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2378\Documents\MASTER_CURVE\"/>
    </mc:Choice>
  </mc:AlternateContent>
  <bookViews>
    <workbookView xWindow="0" yWindow="0" windowWidth="14370" windowHeight="7530" firstSheet="20" activeTab="21"/>
  </bookViews>
  <sheets>
    <sheet name="N31_1_8 (root)" sheetId="1" r:id="rId1"/>
    <sheet name="Transducers" sheetId="2" r:id="rId2"/>
    <sheet name="Stage 000 Data" sheetId="3" r:id="rId3"/>
    <sheet name="Stage 001 Data" sheetId="4" r:id="rId4"/>
    <sheet name="Stage 001 Cycle 098" sheetId="5" r:id="rId5"/>
    <sheet name="Stage 001 Cycle 099" sheetId="6" r:id="rId6"/>
    <sheet name="Stage 001 Cycle 100" sheetId="7" r:id="rId7"/>
    <sheet name="Stage 001 Cycle 101" sheetId="8" r:id="rId8"/>
    <sheet name="Stage 001 Cycle 102" sheetId="9" r:id="rId9"/>
    <sheet name="Stage 002 Data" sheetId="10" r:id="rId10"/>
    <sheet name="Stage 002 Cycle 093" sheetId="11" r:id="rId11"/>
    <sheet name="Stage 002 Cycle 094" sheetId="12" r:id="rId12"/>
    <sheet name="Stage 002 Cycle 095" sheetId="13" r:id="rId13"/>
    <sheet name="Stage 002 Cycle 096" sheetId="14" r:id="rId14"/>
    <sheet name="Stage 002 Cycle 097" sheetId="15" r:id="rId15"/>
    <sheet name="Stage 003 Data" sheetId="16" r:id="rId16"/>
    <sheet name="Stage 003 Cycle 013" sheetId="17" r:id="rId17"/>
    <sheet name="Stage 003 Cycle 014" sheetId="18" r:id="rId18"/>
    <sheet name="Stage 003 Cycle 015" sheetId="19" r:id="rId19"/>
    <sheet name="Stage 003 Cycle 016" sheetId="20" r:id="rId20"/>
    <sheet name="Stage 003 Cycle 017" sheetId="21" r:id="rId21"/>
    <sheet name="Stage 004 Data" sheetId="22" r:id="rId22"/>
    <sheet name="Stage 004 Cycle 003" sheetId="23" r:id="rId23"/>
    <sheet name="Stage 004 Cycle 004" sheetId="24" r:id="rId24"/>
    <sheet name="Stage 004 Cycle 005" sheetId="25" r:id="rId25"/>
    <sheet name="Stage 004 Cycle 006" sheetId="26" r:id="rId26"/>
    <sheet name="Stage 004 Cycle 007" sheetId="27" r:id="rId2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4" i="22" l="1"/>
  <c r="AJ4" i="16"/>
  <c r="AJ4" i="10"/>
  <c r="AJ4" i="4"/>
</calcChain>
</file>

<file path=xl/sharedStrings.xml><?xml version="1.0" encoding="utf-8"?>
<sst xmlns="http://schemas.openxmlformats.org/spreadsheetml/2006/main" count="1516" uniqueCount="218">
  <si>
    <t>Title</t>
  </si>
  <si>
    <t>Author</t>
  </si>
  <si>
    <t>Date/Time</t>
  </si>
  <si>
    <t>Groups</t>
  </si>
  <si>
    <t>Description</t>
  </si>
  <si>
    <t>Date_and_Time</t>
  </si>
  <si>
    <t>File_Generated_Using</t>
  </si>
  <si>
    <t>Lab_Address</t>
  </si>
  <si>
    <t>Number_of_Stages</t>
  </si>
  <si>
    <t>Number_of_Transducers</t>
  </si>
  <si>
    <t>Operator_Comments</t>
  </si>
  <si>
    <t>Operator_Name</t>
  </si>
  <si>
    <t>Specimen_Diameter</t>
  </si>
  <si>
    <t>Specimen_Height</t>
  </si>
  <si>
    <t>Specimen_ID</t>
  </si>
  <si>
    <t>Specimen_Mass</t>
  </si>
  <si>
    <t>Test_Configuration</t>
  </si>
  <si>
    <t>Test_Temperature</t>
  </si>
  <si>
    <t>Testing_Company</t>
  </si>
  <si>
    <t>Transducer_Details</t>
  </si>
  <si>
    <t>Root Name</t>
  </si>
  <si>
    <t>N31_1_8</t>
  </si>
  <si>
    <t>2017-10-18 @ 16:23</t>
  </si>
  <si>
    <t>Cooper Research Technologies
www.cooper.co.uk_x000D_
Universal Software_x000D_
2.4.0</t>
  </si>
  <si>
    <t>Department of Engineering and Architecture
University of Trieste
P.le Europa, 1</t>
  </si>
  <si>
    <t>5</t>
  </si>
  <si>
    <t>6</t>
  </si>
  <si>
    <t xml:space="preserve">Record details about the specimen in this area:  _x000D_ Bulk Density:  _x000D_ Poisson's Ratio:  _x000D_ Description of asphaltic material:  _x000D_ How it was mixed:  _x000D_ How it was compacted:  _x000D_ How bulk density was determined:  _x000D_ How the specimen was stored:  _x000D_ </t>
  </si>
  <si>
    <t>Administrator</t>
  </si>
  <si>
    <t>101,00(mm)</t>
  </si>
  <si>
    <t>40,00(mm)</t>
  </si>
  <si>
    <t>N31_1</t>
  </si>
  <si>
    <t>0,00(kg)</t>
  </si>
  <si>
    <t>4</t>
  </si>
  <si>
    <t>5,00(C)</t>
  </si>
  <si>
    <t>University of Trieste</t>
  </si>
  <si>
    <t>Null</t>
  </si>
  <si>
    <t>Group</t>
  </si>
  <si>
    <t>Channels</t>
  </si>
  <si>
    <t>Amplitude</t>
  </si>
  <si>
    <t>Confining_Pressure</t>
  </si>
  <si>
    <t>Duty_Cycle</t>
  </si>
  <si>
    <t>Final_Setpoint</t>
  </si>
  <si>
    <t>Frequency</t>
  </si>
  <si>
    <t>Group_Type</t>
  </si>
  <si>
    <t>Holding_Load</t>
  </si>
  <si>
    <t>Initial_Setpoint</t>
  </si>
  <si>
    <t>Orientation</t>
  </si>
  <si>
    <t>Phase</t>
  </si>
  <si>
    <t>Pulse_Period</t>
  </si>
  <si>
    <t>Ram_Rate</t>
  </si>
  <si>
    <t>Rest_Period</t>
  </si>
  <si>
    <t>Setpoint_Load</t>
  </si>
  <si>
    <t>Setpoint_Type</t>
  </si>
  <si>
    <t>Specimen_Failure</t>
  </si>
  <si>
    <t>Stage_Details</t>
  </si>
  <si>
    <t>Stage_End_Condition</t>
  </si>
  <si>
    <t>Stage_End_Conditions_Set</t>
  </si>
  <si>
    <t>Stage_End_Cycles</t>
  </si>
  <si>
    <t>Stage_End_Time_Elapsed</t>
  </si>
  <si>
    <t>Summary_Data</t>
  </si>
  <si>
    <t>Summary_Data_Logging_Conditions</t>
  </si>
  <si>
    <t>Waveform_Data</t>
  </si>
  <si>
    <t>Waveform_Data_Logging_Conditions</t>
  </si>
  <si>
    <t>Waveform_dt</t>
  </si>
  <si>
    <t>Transducers</t>
  </si>
  <si>
    <t>Channel</t>
  </si>
  <si>
    <t>Datatype</t>
  </si>
  <si>
    <t>Unit</t>
  </si>
  <si>
    <t>Length</t>
  </si>
  <si>
    <t>Minimum</t>
  </si>
  <si>
    <t>Maximum</t>
  </si>
  <si>
    <t>Intercept</t>
  </si>
  <si>
    <t>Last_Modified</t>
  </si>
  <si>
    <t>Polynomial_C</t>
  </si>
  <si>
    <t>Polynomial_D</t>
  </si>
  <si>
    <t>Slope</t>
  </si>
  <si>
    <t>Type</t>
  </si>
  <si>
    <t>Units</t>
  </si>
  <si>
    <t>V_max</t>
  </si>
  <si>
    <t>V_min</t>
  </si>
  <si>
    <t>Start Index</t>
  </si>
  <si>
    <t>Actuator LVDT_Actuator Position</t>
  </si>
  <si>
    <t>DT_DOUBLE</t>
  </si>
  <si>
    <t>Dev1/ai5</t>
  </si>
  <si>
    <t>15,000000</t>
  </si>
  <si>
    <t>2017-06-14 @ 13:43</t>
  </si>
  <si>
    <t>NaN</t>
  </si>
  <si>
    <t>-0,313000</t>
  </si>
  <si>
    <t>Actuator Position</t>
  </si>
  <si>
    <t>mm</t>
  </si>
  <si>
    <t>4,750000</t>
  </si>
  <si>
    <t>-4,750000</t>
  </si>
  <si>
    <t>Load_Load</t>
  </si>
  <si>
    <t>Dev1/ai0</t>
  </si>
  <si>
    <t>0,000000</t>
  </si>
  <si>
    <t>2015-03-04 @ 09:19</t>
  </si>
  <si>
    <t>0,786963</t>
  </si>
  <si>
    <t>Load Cell</t>
  </si>
  <si>
    <t>kN</t>
  </si>
  <si>
    <t>10,000000</t>
  </si>
  <si>
    <t>-10,000000</t>
  </si>
  <si>
    <t>ITSM #1_Horizontal Deformation</t>
  </si>
  <si>
    <t>Dev1/ai1</t>
  </si>
  <si>
    <t>2015-03-03 @ 11:54</t>
  </si>
  <si>
    <t>70,891460</t>
  </si>
  <si>
    <t>LVDT</t>
  </si>
  <si>
    <t>ITSM #2_Horizontal Deformation</t>
  </si>
  <si>
    <t>Dev1/ai2</t>
  </si>
  <si>
    <t>2015-03-03 @ 11:55</t>
  </si>
  <si>
    <t>72,118780</t>
  </si>
  <si>
    <t>Thermo #1_Temperature</t>
  </si>
  <si>
    <t>Dev1/ai6</t>
  </si>
  <si>
    <t>-1,970158</t>
  </si>
  <si>
    <t>2014-12-15 @ 15:27</t>
  </si>
  <si>
    <t>0,010128</t>
  </si>
  <si>
    <t>Thermocouple</t>
  </si>
  <si>
    <t>DegC</t>
  </si>
  <si>
    <t>Thermo #2_Temperature</t>
  </si>
  <si>
    <t>Dev1/ai7</t>
  </si>
  <si>
    <t>-2,765758</t>
  </si>
  <si>
    <t>2014-12-15 @ 15:28</t>
  </si>
  <si>
    <t>0,010195</t>
  </si>
  <si>
    <t>Stage 000 Data</t>
  </si>
  <si>
    <t>2,500</t>
  </si>
  <si>
    <t>0,000</t>
  </si>
  <si>
    <t>10,000</t>
  </si>
  <si>
    <t>0,100</t>
  </si>
  <si>
    <t>NULL</t>
  </si>
  <si>
    <t>Sine</t>
  </si>
  <si>
    <t>(Conditioning) Conditioning</t>
  </si>
  <si>
    <t>Cycle Condition Met</t>
  </si>
  <si>
    <t>End IF Number of Cycles = 10_x000D_
OR End IF User Decides</t>
  </si>
  <si>
    <t>1,000</t>
  </si>
  <si>
    <t>Mode: Cycles_x000D_
Value: 100</t>
  </si>
  <si>
    <t>0,002000</t>
  </si>
  <si>
    <t>Stage 001 Data</t>
  </si>
  <si>
    <t>(Test) Test</t>
  </si>
  <si>
    <t>End IF Number of Cycles = 110_x000D_
OR End IF User Decides</t>
  </si>
  <si>
    <t>110,000</t>
  </si>
  <si>
    <t>11,001</t>
  </si>
  <si>
    <t>NI_ArrayColumn</t>
  </si>
  <si>
    <t>Data time(s)</t>
  </si>
  <si>
    <t>Data Cycle</t>
  </si>
  <si>
    <t>Data Actuator LVDT (mm) Max</t>
  </si>
  <si>
    <t>Data Actuator LVDT (mm) Min</t>
  </si>
  <si>
    <t>Data Actuator LVDT (mm) PK-PK</t>
  </si>
  <si>
    <t>Data Actuator LVDT (mm) Mean</t>
  </si>
  <si>
    <t>Data Load (kN) Max</t>
  </si>
  <si>
    <t>Data Load (kN) Min</t>
  </si>
  <si>
    <t>Data Load (kN) PK-PK</t>
  </si>
  <si>
    <t>Data Load (kN) Mean</t>
  </si>
  <si>
    <t>Data ITSM #1 (mm) Max</t>
  </si>
  <si>
    <t>Data ITSM #1 (mm) Min</t>
  </si>
  <si>
    <t>Data ITSM #1 (mm) PK-PK</t>
  </si>
  <si>
    <t>Data ITSM #1 (mm) Mean</t>
  </si>
  <si>
    <t>Data ITSM #2 (mm) Max</t>
  </si>
  <si>
    <t>Data ITSM #2 (mm) Min</t>
  </si>
  <si>
    <t>Data ITSM #2 (mm) PK-PK</t>
  </si>
  <si>
    <t>Data ITSM #2 (mm) Mean</t>
  </si>
  <si>
    <t>Data Thermo #1 (DegC)</t>
  </si>
  <si>
    <t>Data Thermo #2 (DegC)</t>
  </si>
  <si>
    <t>Data Horizontal Stress (kPa) Max</t>
  </si>
  <si>
    <t>Data Horizontal Stress (kPa) Min</t>
  </si>
  <si>
    <t>Data Horizontal Stress (kPa) PK-PK</t>
  </si>
  <si>
    <t>Data Horizontal Stress (kPa) Mean</t>
  </si>
  <si>
    <t>Data Horizontal Strain (ustrain) Max</t>
  </si>
  <si>
    <t>Data Horizontal Strain (ustrain) Min</t>
  </si>
  <si>
    <t>Data Horizontal Strain (ustrain) PK-PK</t>
  </si>
  <si>
    <t>Data Horizontal Strain (ustrain) Mean</t>
  </si>
  <si>
    <t>Data Horizontal Deformation (mm) Max</t>
  </si>
  <si>
    <t>Data Horizontal Deformation (mm) Min</t>
  </si>
  <si>
    <t>Data Horizontal Deformation (mm) PK-PK</t>
  </si>
  <si>
    <t>Data Horizontal Deformation (mm) Mean</t>
  </si>
  <si>
    <t>Data Phase</t>
  </si>
  <si>
    <t>Data Stiffness (MPa)</t>
  </si>
  <si>
    <t>Stage 001 Cycle 098</t>
  </si>
  <si>
    <t>Wfm time(s)</t>
  </si>
  <si>
    <t>Wfm Actuator LVDT (mm)</t>
  </si>
  <si>
    <t>Wfm Load (kN)</t>
  </si>
  <si>
    <t>Wfm ITSM #1 (mm)</t>
  </si>
  <si>
    <t>Wfm ITSM #2 (mm)</t>
  </si>
  <si>
    <t>Wfm Horizontal Stress (kPa)</t>
  </si>
  <si>
    <t>Wfm Horizontal Strain (ustrain)</t>
  </si>
  <si>
    <t>Wfm Horizontal Deformation (mm)</t>
  </si>
  <si>
    <t>Wfm Output (V)</t>
  </si>
  <si>
    <t>Stage 001 Cycle 099</t>
  </si>
  <si>
    <t>Stage 001 Cycle 100</t>
  </si>
  <si>
    <t>Stage 001 Cycle 101</t>
  </si>
  <si>
    <t>Stage 001 Cycle 102</t>
  </si>
  <si>
    <t>Stage 002 Data</t>
  </si>
  <si>
    <t>5,000</t>
  </si>
  <si>
    <t>End IF Number of Cycles = 100_x000D_
OR End IF User Decides</t>
  </si>
  <si>
    <t>100,000</t>
  </si>
  <si>
    <t>20,001</t>
  </si>
  <si>
    <t>0,004000</t>
  </si>
  <si>
    <t>Stage 002 Cycle 093</t>
  </si>
  <si>
    <t>Stage 002 Cycle 094</t>
  </si>
  <si>
    <t>Stage 002 Cycle 095</t>
  </si>
  <si>
    <t>Stage 002 Cycle 096</t>
  </si>
  <si>
    <t>Stage 002 Cycle 097</t>
  </si>
  <si>
    <t>Stage 003 Data</t>
  </si>
  <si>
    <t>End IF Number of Cycles = 20_x000D_
OR End IF User Decides</t>
  </si>
  <si>
    <t>20,000</t>
  </si>
  <si>
    <t>0,020000</t>
  </si>
  <si>
    <t>Stage 003 Cycle 013</t>
  </si>
  <si>
    <t>Stage 003 Cycle 014</t>
  </si>
  <si>
    <t>Stage 003 Cycle 015</t>
  </si>
  <si>
    <t>Stage 003 Cycle 016</t>
  </si>
  <si>
    <t>Stage 003 Cycle 017</t>
  </si>
  <si>
    <t>Stage 004 Data</t>
  </si>
  <si>
    <t>100,006</t>
  </si>
  <si>
    <t>0,200000</t>
  </si>
  <si>
    <t>Stage 004 Cycle 003</t>
  </si>
  <si>
    <t>Stage 004 Cycle 004</t>
  </si>
  <si>
    <t>Stage 004 Cycle 005</t>
  </si>
  <si>
    <t>Stage 004 Cycle 006</t>
  </si>
  <si>
    <t>Stage 004 Cycle 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</si>
</sst>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49" fontId="1" fillId="0" borderId="0" xfId="0" applyNumberFormat="1" applyFont="1"/>
    <xf numFmtId="49" fontId="2" fillId="0" borderId="0" xfId="0" applyNumberFormat="1" applyFont="1"/>
    <xf numFmtId="49" fontId="0" fillId="0" borderId="0" xfId="0" applyNumberFormat="1"/>
    <xf numFmtId="49" fontId="0" fillId="0" borderId="0" xfId="0" applyNumberFormat="1" applyAlignment="1">
      <alignment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30"/>
  <sheetViews>
    <sheetView workbookViewId="0"/>
  </sheetViews>
  <sheetFormatPr defaultRowHeight="15" x14ac:dyDescent="0.25"/>
  <cols>
    <col min="1" max="1" width="38.28515625" bestFit="1" customWidth="1"/>
    <col min="2" max="2" width="11.28515625" bestFit="1" customWidth="1"/>
    <col min="3" max="3" width="11.140625" bestFit="1" customWidth="1"/>
    <col min="4" max="4" width="10.5703125" bestFit="1" customWidth="1"/>
    <col min="5" max="5" width="18.7109375" bestFit="1" customWidth="1"/>
    <col min="6" max="6" width="11.140625" bestFit="1" customWidth="1"/>
    <col min="7" max="7" width="18" bestFit="1" customWidth="1"/>
    <col min="8" max="8" width="20.85546875" bestFit="1" customWidth="1"/>
    <col min="9" max="9" width="12.7109375" bestFit="1" customWidth="1"/>
    <col min="10" max="10" width="18.7109375" bestFit="1" customWidth="1"/>
    <col min="11" max="11" width="23.5703125" bestFit="1" customWidth="1"/>
    <col min="12" max="12" width="208" bestFit="1" customWidth="1"/>
    <col min="13" max="13" width="16" bestFit="1" customWidth="1"/>
    <col min="14" max="14" width="19.140625" bestFit="1" customWidth="1"/>
    <col min="15" max="15" width="16.7109375" bestFit="1" customWidth="1"/>
    <col min="16" max="16" width="12.7109375" bestFit="1" customWidth="1"/>
    <col min="17" max="17" width="15.7109375" bestFit="1" customWidth="1"/>
    <col min="18" max="18" width="18.5703125" bestFit="1" customWidth="1"/>
    <col min="19" max="19" width="17.7109375" bestFit="1" customWidth="1"/>
    <col min="20" max="20" width="26.28515625" bestFit="1" customWidth="1"/>
    <col min="21" max="21" width="20.5703125" bestFit="1" customWidth="1"/>
    <col min="22" max="22" width="25.28515625" bestFit="1" customWidth="1"/>
    <col min="23" max="23" width="17.28515625" bestFit="1" customWidth="1"/>
    <col min="24" max="24" width="24.140625" bestFit="1" customWidth="1"/>
    <col min="25" max="25" width="15.42578125" bestFit="1" customWidth="1"/>
    <col min="26" max="26" width="34.42578125" bestFit="1" customWidth="1"/>
    <col min="27" max="27" width="16.28515625" bestFit="1" customWidth="1"/>
    <col min="28" max="28" width="35.28515625" bestFit="1" customWidth="1"/>
    <col min="29" max="29" width="13.85546875" bestFit="1" customWidth="1"/>
  </cols>
  <sheetData>
    <row r="1" spans="1:29" x14ac:dyDescent="0.25">
      <c r="A1" s="1" t="s">
        <v>20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  <c r="R1" s="2" t="s">
        <v>16</v>
      </c>
      <c r="S1" s="2" t="s">
        <v>17</v>
      </c>
      <c r="T1" s="2" t="s">
        <v>18</v>
      </c>
      <c r="U1" s="2" t="s">
        <v>19</v>
      </c>
    </row>
    <row r="2" spans="1:29" ht="165" x14ac:dyDescent="0.25">
      <c r="A2" s="3" t="s">
        <v>21</v>
      </c>
      <c r="E2">
        <v>26</v>
      </c>
      <c r="G2" s="3" t="s">
        <v>22</v>
      </c>
      <c r="H2" s="4" t="s">
        <v>23</v>
      </c>
      <c r="I2" s="4" t="s">
        <v>24</v>
      </c>
      <c r="J2" s="3" t="s">
        <v>25</v>
      </c>
      <c r="K2" s="3" t="s">
        <v>26</v>
      </c>
      <c r="L2" s="3" t="s">
        <v>27</v>
      </c>
      <c r="M2" s="3" t="s">
        <v>28</v>
      </c>
      <c r="N2" s="3" t="s">
        <v>29</v>
      </c>
      <c r="O2" s="3" t="s">
        <v>30</v>
      </c>
      <c r="P2" s="3" t="s">
        <v>31</v>
      </c>
      <c r="Q2" s="3" t="s">
        <v>32</v>
      </c>
      <c r="R2" s="3" t="s">
        <v>33</v>
      </c>
      <c r="S2" s="3" t="s">
        <v>34</v>
      </c>
      <c r="T2" s="3" t="s">
        <v>35</v>
      </c>
      <c r="U2" s="3" t="s">
        <v>36</v>
      </c>
    </row>
    <row r="4" spans="1:29" x14ac:dyDescent="0.25">
      <c r="A4" s="1" t="s">
        <v>37</v>
      </c>
      <c r="B4" s="1" t="s">
        <v>38</v>
      </c>
      <c r="C4" s="1" t="s">
        <v>4</v>
      </c>
      <c r="D4" s="2" t="s">
        <v>39</v>
      </c>
      <c r="E4" s="2" t="s">
        <v>40</v>
      </c>
      <c r="F4" s="2" t="s">
        <v>41</v>
      </c>
      <c r="G4" s="2" t="s">
        <v>42</v>
      </c>
      <c r="H4" s="2" t="s">
        <v>43</v>
      </c>
      <c r="I4" s="2" t="s">
        <v>44</v>
      </c>
      <c r="J4" s="2" t="s">
        <v>45</v>
      </c>
      <c r="K4" s="2" t="s">
        <v>46</v>
      </c>
      <c r="L4" s="2" t="s">
        <v>47</v>
      </c>
      <c r="M4" s="2" t="s">
        <v>48</v>
      </c>
      <c r="N4" s="2" t="s">
        <v>49</v>
      </c>
      <c r="O4" s="2" t="s">
        <v>50</v>
      </c>
      <c r="P4" s="2" t="s">
        <v>51</v>
      </c>
      <c r="Q4" s="2" t="s">
        <v>52</v>
      </c>
      <c r="R4" s="2" t="s">
        <v>53</v>
      </c>
      <c r="S4" s="2" t="s">
        <v>54</v>
      </c>
      <c r="T4" s="2" t="s">
        <v>55</v>
      </c>
      <c r="U4" s="2" t="s">
        <v>56</v>
      </c>
      <c r="V4" s="2" t="s">
        <v>57</v>
      </c>
      <c r="W4" s="2" t="s">
        <v>58</v>
      </c>
      <c r="X4" s="2" t="s">
        <v>59</v>
      </c>
      <c r="Y4" s="2" t="s">
        <v>60</v>
      </c>
      <c r="Z4" s="2" t="s">
        <v>61</v>
      </c>
      <c r="AA4" s="2" t="s">
        <v>62</v>
      </c>
      <c r="AB4" s="2" t="s">
        <v>63</v>
      </c>
      <c r="AC4" s="2" t="s">
        <v>64</v>
      </c>
    </row>
    <row r="5" spans="1:29" x14ac:dyDescent="0.25">
      <c r="A5" s="3" t="s">
        <v>65</v>
      </c>
      <c r="B5">
        <v>6</v>
      </c>
    </row>
    <row r="6" spans="1:29" ht="105" x14ac:dyDescent="0.25">
      <c r="A6" s="3" t="s">
        <v>123</v>
      </c>
      <c r="B6">
        <v>0</v>
      </c>
      <c r="D6" s="3" t="s">
        <v>124</v>
      </c>
      <c r="E6" s="3" t="s">
        <v>125</v>
      </c>
      <c r="F6" s="3" t="s">
        <v>87</v>
      </c>
      <c r="G6" s="3" t="s">
        <v>87</v>
      </c>
      <c r="H6" s="3" t="s">
        <v>126</v>
      </c>
      <c r="I6" s="3" t="s">
        <v>36</v>
      </c>
      <c r="J6" s="3" t="s">
        <v>127</v>
      </c>
      <c r="K6" s="3" t="s">
        <v>87</v>
      </c>
      <c r="L6" s="3" t="s">
        <v>128</v>
      </c>
      <c r="M6" s="3" t="s">
        <v>125</v>
      </c>
      <c r="N6" s="3" t="s">
        <v>87</v>
      </c>
      <c r="O6" s="3" t="s">
        <v>87</v>
      </c>
      <c r="P6" s="3" t="s">
        <v>87</v>
      </c>
      <c r="Q6" s="3" t="s">
        <v>87</v>
      </c>
      <c r="R6" s="3" t="s">
        <v>129</v>
      </c>
      <c r="S6" s="3" t="s">
        <v>36</v>
      </c>
      <c r="T6" s="3" t="s">
        <v>130</v>
      </c>
      <c r="U6" s="3" t="s">
        <v>131</v>
      </c>
      <c r="V6" s="4" t="s">
        <v>132</v>
      </c>
      <c r="W6" s="3" t="s">
        <v>126</v>
      </c>
      <c r="X6" s="3" t="s">
        <v>133</v>
      </c>
      <c r="Y6" s="3" t="s">
        <v>128</v>
      </c>
      <c r="Z6" s="4" t="s">
        <v>134</v>
      </c>
      <c r="AA6" s="3" t="s">
        <v>128</v>
      </c>
      <c r="AB6" s="4" t="s">
        <v>134</v>
      </c>
      <c r="AC6" s="3" t="s">
        <v>135</v>
      </c>
    </row>
    <row r="7" spans="1:29" ht="105" x14ac:dyDescent="0.25">
      <c r="A7" s="3" t="s">
        <v>136</v>
      </c>
      <c r="B7">
        <v>34</v>
      </c>
      <c r="D7" s="3" t="s">
        <v>124</v>
      </c>
      <c r="E7" s="3" t="s">
        <v>125</v>
      </c>
      <c r="F7" s="3" t="s">
        <v>87</v>
      </c>
      <c r="G7" s="3" t="s">
        <v>87</v>
      </c>
      <c r="H7" s="3" t="s">
        <v>126</v>
      </c>
      <c r="I7" s="3" t="s">
        <v>36</v>
      </c>
      <c r="J7" s="3" t="s">
        <v>127</v>
      </c>
      <c r="K7" s="3" t="s">
        <v>87</v>
      </c>
      <c r="L7" s="3" t="s">
        <v>128</v>
      </c>
      <c r="M7" s="3" t="s">
        <v>125</v>
      </c>
      <c r="N7" s="3" t="s">
        <v>87</v>
      </c>
      <c r="O7" s="3" t="s">
        <v>87</v>
      </c>
      <c r="P7" s="3" t="s">
        <v>87</v>
      </c>
      <c r="Q7" s="3" t="s">
        <v>87</v>
      </c>
      <c r="R7" s="3" t="s">
        <v>129</v>
      </c>
      <c r="S7" s="3" t="s">
        <v>36</v>
      </c>
      <c r="T7" s="3" t="s">
        <v>137</v>
      </c>
      <c r="U7" s="3" t="s">
        <v>131</v>
      </c>
      <c r="V7" s="4" t="s">
        <v>138</v>
      </c>
      <c r="W7" s="3" t="s">
        <v>139</v>
      </c>
      <c r="X7" s="3" t="s">
        <v>140</v>
      </c>
      <c r="Y7" s="3" t="s">
        <v>128</v>
      </c>
      <c r="Z7" s="4" t="s">
        <v>134</v>
      </c>
      <c r="AA7" s="3" t="s">
        <v>128</v>
      </c>
      <c r="AB7" s="4" t="s">
        <v>134</v>
      </c>
      <c r="AC7" s="3" t="s">
        <v>135</v>
      </c>
    </row>
    <row r="8" spans="1:29" x14ac:dyDescent="0.25">
      <c r="A8" s="3" t="s">
        <v>176</v>
      </c>
      <c r="B8">
        <v>9</v>
      </c>
    </row>
    <row r="9" spans="1:29" x14ac:dyDescent="0.25">
      <c r="A9" s="3" t="s">
        <v>186</v>
      </c>
      <c r="B9">
        <v>9</v>
      </c>
    </row>
    <row r="10" spans="1:29" x14ac:dyDescent="0.25">
      <c r="A10" s="3" t="s">
        <v>187</v>
      </c>
      <c r="B10">
        <v>9</v>
      </c>
    </row>
    <row r="11" spans="1:29" x14ac:dyDescent="0.25">
      <c r="A11" s="3" t="s">
        <v>188</v>
      </c>
      <c r="B11">
        <v>9</v>
      </c>
    </row>
    <row r="12" spans="1:29" x14ac:dyDescent="0.25">
      <c r="A12" s="3" t="s">
        <v>189</v>
      </c>
      <c r="B12">
        <v>9</v>
      </c>
    </row>
    <row r="13" spans="1:29" ht="105" x14ac:dyDescent="0.25">
      <c r="A13" s="3" t="s">
        <v>190</v>
      </c>
      <c r="B13">
        <v>34</v>
      </c>
      <c r="D13" s="3" t="s">
        <v>124</v>
      </c>
      <c r="E13" s="3" t="s">
        <v>125</v>
      </c>
      <c r="F13" s="3" t="s">
        <v>87</v>
      </c>
      <c r="G13" s="3" t="s">
        <v>87</v>
      </c>
      <c r="H13" s="3" t="s">
        <v>191</v>
      </c>
      <c r="I13" s="3" t="s">
        <v>36</v>
      </c>
      <c r="J13" s="3" t="s">
        <v>127</v>
      </c>
      <c r="K13" s="3" t="s">
        <v>87</v>
      </c>
      <c r="L13" s="3" t="s">
        <v>128</v>
      </c>
      <c r="M13" s="3" t="s">
        <v>125</v>
      </c>
      <c r="N13" s="3" t="s">
        <v>87</v>
      </c>
      <c r="O13" s="3" t="s">
        <v>87</v>
      </c>
      <c r="P13" s="3" t="s">
        <v>87</v>
      </c>
      <c r="Q13" s="3" t="s">
        <v>87</v>
      </c>
      <c r="R13" s="3" t="s">
        <v>129</v>
      </c>
      <c r="S13" s="3" t="s">
        <v>36</v>
      </c>
      <c r="T13" s="3" t="s">
        <v>137</v>
      </c>
      <c r="U13" s="3" t="s">
        <v>131</v>
      </c>
      <c r="V13" s="4" t="s">
        <v>192</v>
      </c>
      <c r="W13" s="3" t="s">
        <v>193</v>
      </c>
      <c r="X13" s="3" t="s">
        <v>194</v>
      </c>
      <c r="Y13" s="3" t="s">
        <v>128</v>
      </c>
      <c r="Z13" s="4" t="s">
        <v>134</v>
      </c>
      <c r="AA13" s="3" t="s">
        <v>128</v>
      </c>
      <c r="AB13" s="4" t="s">
        <v>134</v>
      </c>
      <c r="AC13" s="3" t="s">
        <v>195</v>
      </c>
    </row>
    <row r="14" spans="1:29" x14ac:dyDescent="0.25">
      <c r="A14" s="3" t="s">
        <v>196</v>
      </c>
      <c r="B14">
        <v>9</v>
      </c>
    </row>
    <row r="15" spans="1:29" x14ac:dyDescent="0.25">
      <c r="A15" s="3" t="s">
        <v>197</v>
      </c>
      <c r="B15">
        <v>9</v>
      </c>
    </row>
    <row r="16" spans="1:29" x14ac:dyDescent="0.25">
      <c r="A16" s="3" t="s">
        <v>198</v>
      </c>
      <c r="B16">
        <v>9</v>
      </c>
    </row>
    <row r="17" spans="1:29" x14ac:dyDescent="0.25">
      <c r="A17" s="3" t="s">
        <v>199</v>
      </c>
      <c r="B17">
        <v>9</v>
      </c>
    </row>
    <row r="18" spans="1:29" x14ac:dyDescent="0.25">
      <c r="A18" s="3" t="s">
        <v>200</v>
      </c>
      <c r="B18">
        <v>9</v>
      </c>
    </row>
    <row r="19" spans="1:29" ht="45" x14ac:dyDescent="0.25">
      <c r="A19" s="3" t="s">
        <v>201</v>
      </c>
      <c r="B19">
        <v>34</v>
      </c>
      <c r="D19" s="3" t="s">
        <v>124</v>
      </c>
      <c r="E19" s="3" t="s">
        <v>125</v>
      </c>
      <c r="F19" s="3" t="s">
        <v>87</v>
      </c>
      <c r="G19" s="3" t="s">
        <v>87</v>
      </c>
      <c r="H19" s="3" t="s">
        <v>133</v>
      </c>
      <c r="I19" s="3" t="s">
        <v>36</v>
      </c>
      <c r="J19" s="3" t="s">
        <v>127</v>
      </c>
      <c r="K19" s="3" t="s">
        <v>87</v>
      </c>
      <c r="L19" s="3" t="s">
        <v>128</v>
      </c>
      <c r="M19" s="3" t="s">
        <v>125</v>
      </c>
      <c r="N19" s="3" t="s">
        <v>87</v>
      </c>
      <c r="O19" s="3" t="s">
        <v>87</v>
      </c>
      <c r="P19" s="3" t="s">
        <v>87</v>
      </c>
      <c r="Q19" s="3" t="s">
        <v>87</v>
      </c>
      <c r="R19" s="3" t="s">
        <v>129</v>
      </c>
      <c r="S19" s="3" t="s">
        <v>36</v>
      </c>
      <c r="T19" s="3" t="s">
        <v>137</v>
      </c>
      <c r="U19" s="3" t="s">
        <v>131</v>
      </c>
      <c r="V19" s="4" t="s">
        <v>202</v>
      </c>
      <c r="W19" s="3" t="s">
        <v>203</v>
      </c>
      <c r="X19" s="3" t="s">
        <v>203</v>
      </c>
      <c r="Y19" s="3" t="s">
        <v>128</v>
      </c>
      <c r="Z19" s="4" t="s">
        <v>134</v>
      </c>
      <c r="AA19" s="3" t="s">
        <v>128</v>
      </c>
      <c r="AB19" s="4" t="s">
        <v>134</v>
      </c>
      <c r="AC19" s="3" t="s">
        <v>204</v>
      </c>
    </row>
    <row r="20" spans="1:29" x14ac:dyDescent="0.25">
      <c r="A20" s="3" t="s">
        <v>205</v>
      </c>
      <c r="B20">
        <v>9</v>
      </c>
    </row>
    <row r="21" spans="1:29" x14ac:dyDescent="0.25">
      <c r="A21" s="3" t="s">
        <v>206</v>
      </c>
      <c r="B21">
        <v>9</v>
      </c>
    </row>
    <row r="22" spans="1:29" x14ac:dyDescent="0.25">
      <c r="A22" s="3" t="s">
        <v>207</v>
      </c>
      <c r="B22">
        <v>9</v>
      </c>
    </row>
    <row r="23" spans="1:29" x14ac:dyDescent="0.25">
      <c r="A23" s="3" t="s">
        <v>208</v>
      </c>
      <c r="B23">
        <v>9</v>
      </c>
    </row>
    <row r="24" spans="1:29" x14ac:dyDescent="0.25">
      <c r="A24" s="3" t="s">
        <v>209</v>
      </c>
      <c r="B24">
        <v>9</v>
      </c>
    </row>
    <row r="25" spans="1:29" ht="45" x14ac:dyDescent="0.25">
      <c r="A25" s="3" t="s">
        <v>210</v>
      </c>
      <c r="B25">
        <v>34</v>
      </c>
      <c r="D25" s="3" t="s">
        <v>124</v>
      </c>
      <c r="E25" s="3" t="s">
        <v>125</v>
      </c>
      <c r="F25" s="3" t="s">
        <v>87</v>
      </c>
      <c r="G25" s="3" t="s">
        <v>87</v>
      </c>
      <c r="H25" s="3" t="s">
        <v>127</v>
      </c>
      <c r="I25" s="3" t="s">
        <v>36</v>
      </c>
      <c r="J25" s="3" t="s">
        <v>127</v>
      </c>
      <c r="K25" s="3" t="s">
        <v>87</v>
      </c>
      <c r="L25" s="3" t="s">
        <v>128</v>
      </c>
      <c r="M25" s="3" t="s">
        <v>125</v>
      </c>
      <c r="N25" s="3" t="s">
        <v>87</v>
      </c>
      <c r="O25" s="3" t="s">
        <v>87</v>
      </c>
      <c r="P25" s="3" t="s">
        <v>87</v>
      </c>
      <c r="Q25" s="3" t="s">
        <v>87</v>
      </c>
      <c r="R25" s="3" t="s">
        <v>129</v>
      </c>
      <c r="S25" s="3" t="s">
        <v>36</v>
      </c>
      <c r="T25" s="3" t="s">
        <v>137</v>
      </c>
      <c r="U25" s="3" t="s">
        <v>131</v>
      </c>
      <c r="V25" s="4" t="s">
        <v>132</v>
      </c>
      <c r="W25" s="3" t="s">
        <v>126</v>
      </c>
      <c r="X25" s="3" t="s">
        <v>211</v>
      </c>
      <c r="Y25" s="3" t="s">
        <v>128</v>
      </c>
      <c r="Z25" s="4" t="s">
        <v>134</v>
      </c>
      <c r="AA25" s="3" t="s">
        <v>128</v>
      </c>
      <c r="AB25" s="4" t="s">
        <v>134</v>
      </c>
      <c r="AC25" s="3" t="s">
        <v>212</v>
      </c>
    </row>
    <row r="26" spans="1:29" x14ac:dyDescent="0.25">
      <c r="A26" s="3" t="s">
        <v>213</v>
      </c>
      <c r="B26">
        <v>9</v>
      </c>
    </row>
    <row r="27" spans="1:29" x14ac:dyDescent="0.25">
      <c r="A27" s="3" t="s">
        <v>214</v>
      </c>
      <c r="B27">
        <v>9</v>
      </c>
    </row>
    <row r="28" spans="1:29" x14ac:dyDescent="0.25">
      <c r="A28" s="3" t="s">
        <v>215</v>
      </c>
      <c r="B28">
        <v>9</v>
      </c>
    </row>
    <row r="29" spans="1:29" x14ac:dyDescent="0.25">
      <c r="A29" s="3" t="s">
        <v>216</v>
      </c>
      <c r="B29">
        <v>9</v>
      </c>
    </row>
    <row r="30" spans="1:29" x14ac:dyDescent="0.25">
      <c r="A30" s="3" t="s">
        <v>217</v>
      </c>
      <c r="B30">
        <v>9</v>
      </c>
    </row>
    <row r="32" spans="1:29" x14ac:dyDescent="0.25">
      <c r="A32" s="1" t="s">
        <v>65</v>
      </c>
    </row>
    <row r="33" spans="1:18" x14ac:dyDescent="0.25">
      <c r="A33" s="1" t="s">
        <v>66</v>
      </c>
      <c r="B33" s="1" t="s">
        <v>67</v>
      </c>
      <c r="C33" s="1" t="s">
        <v>68</v>
      </c>
      <c r="D33" s="1" t="s">
        <v>69</v>
      </c>
      <c r="E33" s="1" t="s">
        <v>70</v>
      </c>
      <c r="F33" s="1" t="s">
        <v>71</v>
      </c>
      <c r="G33" s="1" t="s">
        <v>4</v>
      </c>
      <c r="H33" s="2" t="s">
        <v>66</v>
      </c>
      <c r="I33" s="2" t="s">
        <v>72</v>
      </c>
      <c r="J33" s="2" t="s">
        <v>73</v>
      </c>
      <c r="K33" s="2" t="s">
        <v>74</v>
      </c>
      <c r="L33" s="2" t="s">
        <v>75</v>
      </c>
      <c r="M33" s="2" t="s">
        <v>76</v>
      </c>
      <c r="N33" s="2" t="s">
        <v>77</v>
      </c>
      <c r="O33" s="2" t="s">
        <v>78</v>
      </c>
      <c r="P33" s="2" t="s">
        <v>79</v>
      </c>
      <c r="Q33" s="2" t="s">
        <v>80</v>
      </c>
      <c r="R33" s="2" t="s">
        <v>81</v>
      </c>
    </row>
    <row r="34" spans="1:18" x14ac:dyDescent="0.25">
      <c r="A34" s="1" t="s">
        <v>82</v>
      </c>
      <c r="B34" s="3" t="s">
        <v>83</v>
      </c>
      <c r="D34">
        <v>0</v>
      </c>
      <c r="H34" s="3" t="s">
        <v>84</v>
      </c>
      <c r="I34" s="3" t="s">
        <v>85</v>
      </c>
      <c r="J34" s="3" t="s">
        <v>86</v>
      </c>
      <c r="K34" s="3" t="s">
        <v>87</v>
      </c>
      <c r="L34" s="3" t="s">
        <v>87</v>
      </c>
      <c r="M34" s="3" t="s">
        <v>88</v>
      </c>
      <c r="N34" s="3" t="s">
        <v>89</v>
      </c>
      <c r="O34" s="3" t="s">
        <v>90</v>
      </c>
      <c r="P34" s="3" t="s">
        <v>91</v>
      </c>
      <c r="Q34" s="3" t="s">
        <v>92</v>
      </c>
    </row>
    <row r="35" spans="1:18" x14ac:dyDescent="0.25">
      <c r="A35" s="1" t="s">
        <v>93</v>
      </c>
      <c r="B35" s="3" t="s">
        <v>83</v>
      </c>
      <c r="D35">
        <v>0</v>
      </c>
      <c r="H35" s="3" t="s">
        <v>94</v>
      </c>
      <c r="I35" s="3" t="s">
        <v>95</v>
      </c>
      <c r="J35" s="3" t="s">
        <v>96</v>
      </c>
      <c r="K35" s="3" t="s">
        <v>87</v>
      </c>
      <c r="L35" s="3" t="s">
        <v>87</v>
      </c>
      <c r="M35" s="3" t="s">
        <v>97</v>
      </c>
      <c r="N35" s="3" t="s">
        <v>98</v>
      </c>
      <c r="O35" s="3" t="s">
        <v>99</v>
      </c>
      <c r="P35" s="3" t="s">
        <v>100</v>
      </c>
      <c r="Q35" s="3" t="s">
        <v>101</v>
      </c>
    </row>
    <row r="36" spans="1:18" x14ac:dyDescent="0.25">
      <c r="A36" s="1" t="s">
        <v>102</v>
      </c>
      <c r="B36" s="3" t="s">
        <v>83</v>
      </c>
      <c r="D36">
        <v>0</v>
      </c>
      <c r="H36" s="3" t="s">
        <v>103</v>
      </c>
      <c r="I36" s="3" t="s">
        <v>95</v>
      </c>
      <c r="J36" s="3" t="s">
        <v>104</v>
      </c>
      <c r="K36" s="3" t="s">
        <v>87</v>
      </c>
      <c r="L36" s="3" t="s">
        <v>87</v>
      </c>
      <c r="M36" s="3" t="s">
        <v>105</v>
      </c>
      <c r="N36" s="3" t="s">
        <v>106</v>
      </c>
      <c r="O36" s="3" t="s">
        <v>90</v>
      </c>
      <c r="P36" s="3" t="s">
        <v>100</v>
      </c>
      <c r="Q36" s="3" t="s">
        <v>101</v>
      </c>
    </row>
    <row r="37" spans="1:18" x14ac:dyDescent="0.25">
      <c r="A37" s="1" t="s">
        <v>107</v>
      </c>
      <c r="B37" s="3" t="s">
        <v>83</v>
      </c>
      <c r="D37">
        <v>0</v>
      </c>
      <c r="H37" s="3" t="s">
        <v>108</v>
      </c>
      <c r="I37" s="3" t="s">
        <v>95</v>
      </c>
      <c r="J37" s="3" t="s">
        <v>109</v>
      </c>
      <c r="K37" s="3" t="s">
        <v>87</v>
      </c>
      <c r="L37" s="3" t="s">
        <v>87</v>
      </c>
      <c r="M37" s="3" t="s">
        <v>110</v>
      </c>
      <c r="N37" s="3" t="s">
        <v>106</v>
      </c>
      <c r="O37" s="3" t="s">
        <v>90</v>
      </c>
      <c r="P37" s="3" t="s">
        <v>100</v>
      </c>
      <c r="Q37" s="3" t="s">
        <v>101</v>
      </c>
    </row>
    <row r="38" spans="1:18" x14ac:dyDescent="0.25">
      <c r="A38" s="1" t="s">
        <v>111</v>
      </c>
      <c r="B38" s="3" t="s">
        <v>83</v>
      </c>
      <c r="D38">
        <v>0</v>
      </c>
      <c r="H38" s="3" t="s">
        <v>112</v>
      </c>
      <c r="I38" s="3" t="s">
        <v>113</v>
      </c>
      <c r="J38" s="3" t="s">
        <v>114</v>
      </c>
      <c r="K38" s="3" t="s">
        <v>87</v>
      </c>
      <c r="L38" s="3" t="s">
        <v>87</v>
      </c>
      <c r="M38" s="3" t="s">
        <v>115</v>
      </c>
      <c r="N38" s="3" t="s">
        <v>116</v>
      </c>
      <c r="O38" s="3" t="s">
        <v>117</v>
      </c>
      <c r="P38" s="3" t="s">
        <v>100</v>
      </c>
      <c r="Q38" s="3" t="s">
        <v>95</v>
      </c>
    </row>
    <row r="39" spans="1:18" x14ac:dyDescent="0.25">
      <c r="A39" s="1" t="s">
        <v>118</v>
      </c>
      <c r="B39" s="3" t="s">
        <v>83</v>
      </c>
      <c r="D39">
        <v>0</v>
      </c>
      <c r="H39" s="3" t="s">
        <v>119</v>
      </c>
      <c r="I39" s="3" t="s">
        <v>120</v>
      </c>
      <c r="J39" s="3" t="s">
        <v>121</v>
      </c>
      <c r="K39" s="3" t="s">
        <v>87</v>
      </c>
      <c r="L39" s="3" t="s">
        <v>87</v>
      </c>
      <c r="M39" s="3" t="s">
        <v>122</v>
      </c>
      <c r="N39" s="3" t="s">
        <v>116</v>
      </c>
      <c r="O39" s="3" t="s">
        <v>117</v>
      </c>
      <c r="P39" s="3" t="s">
        <v>100</v>
      </c>
      <c r="Q39" s="3" t="s">
        <v>95</v>
      </c>
    </row>
    <row r="41" spans="1:18" x14ac:dyDescent="0.25">
      <c r="A41" s="1" t="s">
        <v>123</v>
      </c>
    </row>
    <row r="42" spans="1:18" x14ac:dyDescent="0.25">
      <c r="A42" s="1" t="s">
        <v>66</v>
      </c>
      <c r="B42" s="1" t="s">
        <v>67</v>
      </c>
      <c r="C42" s="1" t="s">
        <v>68</v>
      </c>
      <c r="D42" s="1" t="s">
        <v>69</v>
      </c>
      <c r="E42" s="1" t="s">
        <v>70</v>
      </c>
      <c r="F42" s="1" t="s">
        <v>71</v>
      </c>
      <c r="G42" s="1" t="s">
        <v>4</v>
      </c>
      <c r="H42" s="2" t="s">
        <v>81</v>
      </c>
    </row>
    <row r="44" spans="1:18" x14ac:dyDescent="0.25">
      <c r="A44" s="1" t="s">
        <v>136</v>
      </c>
    </row>
    <row r="45" spans="1:18" x14ac:dyDescent="0.25">
      <c r="A45" s="1" t="s">
        <v>66</v>
      </c>
      <c r="B45" s="1" t="s">
        <v>67</v>
      </c>
      <c r="C45" s="1" t="s">
        <v>68</v>
      </c>
      <c r="D45" s="1" t="s">
        <v>69</v>
      </c>
      <c r="E45" s="1" t="s">
        <v>70</v>
      </c>
      <c r="F45" s="1" t="s">
        <v>71</v>
      </c>
      <c r="G45" s="1" t="s">
        <v>4</v>
      </c>
      <c r="H45" s="2" t="s">
        <v>141</v>
      </c>
      <c r="I45" s="2" t="s">
        <v>81</v>
      </c>
    </row>
    <row r="46" spans="1:18" x14ac:dyDescent="0.25">
      <c r="A46" s="1" t="s">
        <v>142</v>
      </c>
      <c r="B46" s="3" t="s">
        <v>83</v>
      </c>
      <c r="D46">
        <v>5</v>
      </c>
      <c r="H46">
        <v>0</v>
      </c>
    </row>
    <row r="47" spans="1:18" x14ac:dyDescent="0.25">
      <c r="A47" s="1" t="s">
        <v>143</v>
      </c>
      <c r="B47" s="3" t="s">
        <v>83</v>
      </c>
      <c r="D47">
        <v>5</v>
      </c>
      <c r="H47">
        <v>1</v>
      </c>
    </row>
    <row r="48" spans="1:18" x14ac:dyDescent="0.25">
      <c r="A48" s="1" t="s">
        <v>144</v>
      </c>
      <c r="B48" s="3" t="s">
        <v>83</v>
      </c>
      <c r="D48">
        <v>5</v>
      </c>
      <c r="H48">
        <v>2</v>
      </c>
    </row>
    <row r="49" spans="1:8" x14ac:dyDescent="0.25">
      <c r="A49" s="1" t="s">
        <v>145</v>
      </c>
      <c r="B49" s="3" t="s">
        <v>83</v>
      </c>
      <c r="D49">
        <v>5</v>
      </c>
      <c r="H49">
        <v>3</v>
      </c>
    </row>
    <row r="50" spans="1:8" x14ac:dyDescent="0.25">
      <c r="A50" s="1" t="s">
        <v>146</v>
      </c>
      <c r="B50" s="3" t="s">
        <v>83</v>
      </c>
      <c r="D50">
        <v>5</v>
      </c>
      <c r="H50">
        <v>4</v>
      </c>
    </row>
    <row r="51" spans="1:8" x14ac:dyDescent="0.25">
      <c r="A51" s="1" t="s">
        <v>147</v>
      </c>
      <c r="B51" s="3" t="s">
        <v>83</v>
      </c>
      <c r="D51">
        <v>5</v>
      </c>
      <c r="H51">
        <v>5</v>
      </c>
    </row>
    <row r="52" spans="1:8" x14ac:dyDescent="0.25">
      <c r="A52" s="1" t="s">
        <v>148</v>
      </c>
      <c r="B52" s="3" t="s">
        <v>83</v>
      </c>
      <c r="D52">
        <v>5</v>
      </c>
      <c r="H52">
        <v>6</v>
      </c>
    </row>
    <row r="53" spans="1:8" x14ac:dyDescent="0.25">
      <c r="A53" s="1" t="s">
        <v>149</v>
      </c>
      <c r="B53" s="3" t="s">
        <v>83</v>
      </c>
      <c r="D53">
        <v>5</v>
      </c>
      <c r="H53">
        <v>7</v>
      </c>
    </row>
    <row r="54" spans="1:8" x14ac:dyDescent="0.25">
      <c r="A54" s="1" t="s">
        <v>150</v>
      </c>
      <c r="B54" s="3" t="s">
        <v>83</v>
      </c>
      <c r="D54">
        <v>5</v>
      </c>
      <c r="H54">
        <v>8</v>
      </c>
    </row>
    <row r="55" spans="1:8" x14ac:dyDescent="0.25">
      <c r="A55" s="1" t="s">
        <v>151</v>
      </c>
      <c r="B55" s="3" t="s">
        <v>83</v>
      </c>
      <c r="D55">
        <v>5</v>
      </c>
      <c r="H55">
        <v>9</v>
      </c>
    </row>
    <row r="56" spans="1:8" x14ac:dyDescent="0.25">
      <c r="A56" s="1" t="s">
        <v>152</v>
      </c>
      <c r="B56" s="3" t="s">
        <v>83</v>
      </c>
      <c r="D56">
        <v>5</v>
      </c>
      <c r="H56">
        <v>10</v>
      </c>
    </row>
    <row r="57" spans="1:8" x14ac:dyDescent="0.25">
      <c r="A57" s="1" t="s">
        <v>153</v>
      </c>
      <c r="B57" s="3" t="s">
        <v>83</v>
      </c>
      <c r="D57">
        <v>5</v>
      </c>
      <c r="H57">
        <v>11</v>
      </c>
    </row>
    <row r="58" spans="1:8" x14ac:dyDescent="0.25">
      <c r="A58" s="1" t="s">
        <v>154</v>
      </c>
      <c r="B58" s="3" t="s">
        <v>83</v>
      </c>
      <c r="D58">
        <v>5</v>
      </c>
      <c r="H58">
        <v>12</v>
      </c>
    </row>
    <row r="59" spans="1:8" x14ac:dyDescent="0.25">
      <c r="A59" s="1" t="s">
        <v>155</v>
      </c>
      <c r="B59" s="3" t="s">
        <v>83</v>
      </c>
      <c r="D59">
        <v>5</v>
      </c>
      <c r="H59">
        <v>13</v>
      </c>
    </row>
    <row r="60" spans="1:8" x14ac:dyDescent="0.25">
      <c r="A60" s="1" t="s">
        <v>156</v>
      </c>
      <c r="B60" s="3" t="s">
        <v>83</v>
      </c>
      <c r="D60">
        <v>5</v>
      </c>
      <c r="H60">
        <v>14</v>
      </c>
    </row>
    <row r="61" spans="1:8" x14ac:dyDescent="0.25">
      <c r="A61" s="1" t="s">
        <v>157</v>
      </c>
      <c r="B61" s="3" t="s">
        <v>83</v>
      </c>
      <c r="D61">
        <v>5</v>
      </c>
      <c r="H61">
        <v>15</v>
      </c>
    </row>
    <row r="62" spans="1:8" x14ac:dyDescent="0.25">
      <c r="A62" s="1" t="s">
        <v>158</v>
      </c>
      <c r="B62" s="3" t="s">
        <v>83</v>
      </c>
      <c r="D62">
        <v>5</v>
      </c>
      <c r="H62">
        <v>16</v>
      </c>
    </row>
    <row r="63" spans="1:8" x14ac:dyDescent="0.25">
      <c r="A63" s="1" t="s">
        <v>159</v>
      </c>
      <c r="B63" s="3" t="s">
        <v>83</v>
      </c>
      <c r="D63">
        <v>5</v>
      </c>
      <c r="H63">
        <v>17</v>
      </c>
    </row>
    <row r="64" spans="1:8" x14ac:dyDescent="0.25">
      <c r="A64" s="1" t="s">
        <v>160</v>
      </c>
      <c r="B64" s="3" t="s">
        <v>83</v>
      </c>
      <c r="D64">
        <v>5</v>
      </c>
      <c r="H64">
        <v>18</v>
      </c>
    </row>
    <row r="65" spans="1:8" x14ac:dyDescent="0.25">
      <c r="A65" s="1" t="s">
        <v>161</v>
      </c>
      <c r="B65" s="3" t="s">
        <v>83</v>
      </c>
      <c r="D65">
        <v>5</v>
      </c>
      <c r="H65">
        <v>19</v>
      </c>
    </row>
    <row r="66" spans="1:8" x14ac:dyDescent="0.25">
      <c r="A66" s="1" t="s">
        <v>162</v>
      </c>
      <c r="B66" s="3" t="s">
        <v>83</v>
      </c>
      <c r="D66">
        <v>5</v>
      </c>
      <c r="H66">
        <v>20</v>
      </c>
    </row>
    <row r="67" spans="1:8" x14ac:dyDescent="0.25">
      <c r="A67" s="1" t="s">
        <v>163</v>
      </c>
      <c r="B67" s="3" t="s">
        <v>83</v>
      </c>
      <c r="D67">
        <v>5</v>
      </c>
      <c r="H67">
        <v>21</v>
      </c>
    </row>
    <row r="68" spans="1:8" x14ac:dyDescent="0.25">
      <c r="A68" s="1" t="s">
        <v>164</v>
      </c>
      <c r="B68" s="3" t="s">
        <v>83</v>
      </c>
      <c r="D68">
        <v>5</v>
      </c>
      <c r="H68">
        <v>22</v>
      </c>
    </row>
    <row r="69" spans="1:8" x14ac:dyDescent="0.25">
      <c r="A69" s="1" t="s">
        <v>165</v>
      </c>
      <c r="B69" s="3" t="s">
        <v>83</v>
      </c>
      <c r="D69">
        <v>5</v>
      </c>
      <c r="H69">
        <v>23</v>
      </c>
    </row>
    <row r="70" spans="1:8" x14ac:dyDescent="0.25">
      <c r="A70" s="1" t="s">
        <v>166</v>
      </c>
      <c r="B70" s="3" t="s">
        <v>83</v>
      </c>
      <c r="D70">
        <v>5</v>
      </c>
      <c r="H70">
        <v>24</v>
      </c>
    </row>
    <row r="71" spans="1:8" x14ac:dyDescent="0.25">
      <c r="A71" s="1" t="s">
        <v>167</v>
      </c>
      <c r="B71" s="3" t="s">
        <v>83</v>
      </c>
      <c r="D71">
        <v>5</v>
      </c>
      <c r="H71">
        <v>25</v>
      </c>
    </row>
    <row r="72" spans="1:8" x14ac:dyDescent="0.25">
      <c r="A72" s="1" t="s">
        <v>168</v>
      </c>
      <c r="B72" s="3" t="s">
        <v>83</v>
      </c>
      <c r="D72">
        <v>5</v>
      </c>
      <c r="H72">
        <v>26</v>
      </c>
    </row>
    <row r="73" spans="1:8" x14ac:dyDescent="0.25">
      <c r="A73" s="1" t="s">
        <v>169</v>
      </c>
      <c r="B73" s="3" t="s">
        <v>83</v>
      </c>
      <c r="D73">
        <v>5</v>
      </c>
      <c r="H73">
        <v>27</v>
      </c>
    </row>
    <row r="74" spans="1:8" x14ac:dyDescent="0.25">
      <c r="A74" s="1" t="s">
        <v>170</v>
      </c>
      <c r="B74" s="3" t="s">
        <v>83</v>
      </c>
      <c r="D74">
        <v>5</v>
      </c>
      <c r="H74">
        <v>28</v>
      </c>
    </row>
    <row r="75" spans="1:8" x14ac:dyDescent="0.25">
      <c r="A75" s="1" t="s">
        <v>171</v>
      </c>
      <c r="B75" s="3" t="s">
        <v>83</v>
      </c>
      <c r="D75">
        <v>5</v>
      </c>
      <c r="H75">
        <v>29</v>
      </c>
    </row>
    <row r="76" spans="1:8" x14ac:dyDescent="0.25">
      <c r="A76" s="1" t="s">
        <v>172</v>
      </c>
      <c r="B76" s="3" t="s">
        <v>83</v>
      </c>
      <c r="D76">
        <v>5</v>
      </c>
      <c r="H76">
        <v>30</v>
      </c>
    </row>
    <row r="77" spans="1:8" x14ac:dyDescent="0.25">
      <c r="A77" s="1" t="s">
        <v>173</v>
      </c>
      <c r="B77" s="3" t="s">
        <v>83</v>
      </c>
      <c r="D77">
        <v>5</v>
      </c>
      <c r="H77">
        <v>31</v>
      </c>
    </row>
    <row r="78" spans="1:8" x14ac:dyDescent="0.25">
      <c r="A78" s="1" t="s">
        <v>174</v>
      </c>
      <c r="B78" s="3" t="s">
        <v>83</v>
      </c>
      <c r="D78">
        <v>5</v>
      </c>
      <c r="H78">
        <v>32</v>
      </c>
    </row>
    <row r="79" spans="1:8" x14ac:dyDescent="0.25">
      <c r="A79" s="1" t="s">
        <v>175</v>
      </c>
      <c r="B79" s="3" t="s">
        <v>83</v>
      </c>
      <c r="D79">
        <v>5</v>
      </c>
      <c r="H79">
        <v>33</v>
      </c>
    </row>
    <row r="81" spans="1:9" x14ac:dyDescent="0.25">
      <c r="A81" s="1" t="s">
        <v>176</v>
      </c>
    </row>
    <row r="82" spans="1:9" x14ac:dyDescent="0.25">
      <c r="A82" s="1" t="s">
        <v>66</v>
      </c>
      <c r="B82" s="1" t="s">
        <v>67</v>
      </c>
      <c r="C82" s="1" t="s">
        <v>68</v>
      </c>
      <c r="D82" s="1" t="s">
        <v>69</v>
      </c>
      <c r="E82" s="1" t="s">
        <v>70</v>
      </c>
      <c r="F82" s="1" t="s">
        <v>71</v>
      </c>
      <c r="G82" s="1" t="s">
        <v>4</v>
      </c>
      <c r="H82" s="2" t="s">
        <v>141</v>
      </c>
      <c r="I82" s="2" t="s">
        <v>81</v>
      </c>
    </row>
    <row r="83" spans="1:9" x14ac:dyDescent="0.25">
      <c r="A83" s="1" t="s">
        <v>177</v>
      </c>
      <c r="B83" s="3" t="s">
        <v>83</v>
      </c>
      <c r="D83">
        <v>50</v>
      </c>
      <c r="H83">
        <v>0</v>
      </c>
    </row>
    <row r="84" spans="1:9" x14ac:dyDescent="0.25">
      <c r="A84" s="1" t="s">
        <v>178</v>
      </c>
      <c r="B84" s="3" t="s">
        <v>83</v>
      </c>
      <c r="D84">
        <v>50</v>
      </c>
      <c r="H84">
        <v>1</v>
      </c>
    </row>
    <row r="85" spans="1:9" x14ac:dyDescent="0.25">
      <c r="A85" s="1" t="s">
        <v>179</v>
      </c>
      <c r="B85" s="3" t="s">
        <v>83</v>
      </c>
      <c r="D85">
        <v>50</v>
      </c>
      <c r="H85">
        <v>2</v>
      </c>
    </row>
    <row r="86" spans="1:9" x14ac:dyDescent="0.25">
      <c r="A86" s="1" t="s">
        <v>180</v>
      </c>
      <c r="B86" s="3" t="s">
        <v>83</v>
      </c>
      <c r="D86">
        <v>50</v>
      </c>
      <c r="H86">
        <v>3</v>
      </c>
    </row>
    <row r="87" spans="1:9" x14ac:dyDescent="0.25">
      <c r="A87" s="1" t="s">
        <v>181</v>
      </c>
      <c r="B87" s="3" t="s">
        <v>83</v>
      </c>
      <c r="D87">
        <v>50</v>
      </c>
      <c r="H87">
        <v>4</v>
      </c>
    </row>
    <row r="88" spans="1:9" x14ac:dyDescent="0.25">
      <c r="A88" s="1" t="s">
        <v>182</v>
      </c>
      <c r="B88" s="3" t="s">
        <v>83</v>
      </c>
      <c r="D88">
        <v>50</v>
      </c>
      <c r="H88">
        <v>5</v>
      </c>
    </row>
    <row r="89" spans="1:9" x14ac:dyDescent="0.25">
      <c r="A89" s="1" t="s">
        <v>183</v>
      </c>
      <c r="B89" s="3" t="s">
        <v>83</v>
      </c>
      <c r="D89">
        <v>50</v>
      </c>
      <c r="H89">
        <v>6</v>
      </c>
    </row>
    <row r="90" spans="1:9" x14ac:dyDescent="0.25">
      <c r="A90" s="1" t="s">
        <v>184</v>
      </c>
      <c r="B90" s="3" t="s">
        <v>83</v>
      </c>
      <c r="D90">
        <v>50</v>
      </c>
      <c r="H90">
        <v>7</v>
      </c>
    </row>
    <row r="91" spans="1:9" x14ac:dyDescent="0.25">
      <c r="A91" s="1" t="s">
        <v>185</v>
      </c>
      <c r="B91" s="3" t="s">
        <v>83</v>
      </c>
      <c r="D91">
        <v>50</v>
      </c>
      <c r="H91">
        <v>8</v>
      </c>
    </row>
    <row r="93" spans="1:9" x14ac:dyDescent="0.25">
      <c r="A93" s="1" t="s">
        <v>186</v>
      </c>
    </row>
    <row r="94" spans="1:9" x14ac:dyDescent="0.25">
      <c r="A94" s="1" t="s">
        <v>66</v>
      </c>
      <c r="B94" s="1" t="s">
        <v>67</v>
      </c>
      <c r="C94" s="1" t="s">
        <v>68</v>
      </c>
      <c r="D94" s="1" t="s">
        <v>69</v>
      </c>
      <c r="E94" s="1" t="s">
        <v>70</v>
      </c>
      <c r="F94" s="1" t="s">
        <v>71</v>
      </c>
      <c r="G94" s="1" t="s">
        <v>4</v>
      </c>
      <c r="H94" s="2" t="s">
        <v>141</v>
      </c>
      <c r="I94" s="2" t="s">
        <v>81</v>
      </c>
    </row>
    <row r="95" spans="1:9" x14ac:dyDescent="0.25">
      <c r="A95" s="1" t="s">
        <v>177</v>
      </c>
      <c r="B95" s="3" t="s">
        <v>83</v>
      </c>
      <c r="D95">
        <v>50</v>
      </c>
      <c r="H95">
        <v>0</v>
      </c>
    </row>
    <row r="96" spans="1:9" x14ac:dyDescent="0.25">
      <c r="A96" s="1" t="s">
        <v>178</v>
      </c>
      <c r="B96" s="3" t="s">
        <v>83</v>
      </c>
      <c r="D96">
        <v>50</v>
      </c>
      <c r="H96">
        <v>1</v>
      </c>
    </row>
    <row r="97" spans="1:9" x14ac:dyDescent="0.25">
      <c r="A97" s="1" t="s">
        <v>179</v>
      </c>
      <c r="B97" s="3" t="s">
        <v>83</v>
      </c>
      <c r="D97">
        <v>50</v>
      </c>
      <c r="H97">
        <v>2</v>
      </c>
    </row>
    <row r="98" spans="1:9" x14ac:dyDescent="0.25">
      <c r="A98" s="1" t="s">
        <v>180</v>
      </c>
      <c r="B98" s="3" t="s">
        <v>83</v>
      </c>
      <c r="D98">
        <v>50</v>
      </c>
      <c r="H98">
        <v>3</v>
      </c>
    </row>
    <row r="99" spans="1:9" x14ac:dyDescent="0.25">
      <c r="A99" s="1" t="s">
        <v>181</v>
      </c>
      <c r="B99" s="3" t="s">
        <v>83</v>
      </c>
      <c r="D99">
        <v>50</v>
      </c>
      <c r="H99">
        <v>4</v>
      </c>
    </row>
    <row r="100" spans="1:9" x14ac:dyDescent="0.25">
      <c r="A100" s="1" t="s">
        <v>182</v>
      </c>
      <c r="B100" s="3" t="s">
        <v>83</v>
      </c>
      <c r="D100">
        <v>50</v>
      </c>
      <c r="H100">
        <v>5</v>
      </c>
    </row>
    <row r="101" spans="1:9" x14ac:dyDescent="0.25">
      <c r="A101" s="1" t="s">
        <v>183</v>
      </c>
      <c r="B101" s="3" t="s">
        <v>83</v>
      </c>
      <c r="D101">
        <v>50</v>
      </c>
      <c r="H101">
        <v>6</v>
      </c>
    </row>
    <row r="102" spans="1:9" x14ac:dyDescent="0.25">
      <c r="A102" s="1" t="s">
        <v>184</v>
      </c>
      <c r="B102" s="3" t="s">
        <v>83</v>
      </c>
      <c r="D102">
        <v>50</v>
      </c>
      <c r="H102">
        <v>7</v>
      </c>
    </row>
    <row r="103" spans="1:9" x14ac:dyDescent="0.25">
      <c r="A103" s="1" t="s">
        <v>185</v>
      </c>
      <c r="B103" s="3" t="s">
        <v>83</v>
      </c>
      <c r="D103">
        <v>50</v>
      </c>
      <c r="H103">
        <v>8</v>
      </c>
    </row>
    <row r="105" spans="1:9" x14ac:dyDescent="0.25">
      <c r="A105" s="1" t="s">
        <v>187</v>
      </c>
    </row>
    <row r="106" spans="1:9" x14ac:dyDescent="0.25">
      <c r="A106" s="1" t="s">
        <v>66</v>
      </c>
      <c r="B106" s="1" t="s">
        <v>67</v>
      </c>
      <c r="C106" s="1" t="s">
        <v>68</v>
      </c>
      <c r="D106" s="1" t="s">
        <v>69</v>
      </c>
      <c r="E106" s="1" t="s">
        <v>70</v>
      </c>
      <c r="F106" s="1" t="s">
        <v>71</v>
      </c>
      <c r="G106" s="1" t="s">
        <v>4</v>
      </c>
      <c r="H106" s="2" t="s">
        <v>141</v>
      </c>
      <c r="I106" s="2" t="s">
        <v>81</v>
      </c>
    </row>
    <row r="107" spans="1:9" x14ac:dyDescent="0.25">
      <c r="A107" s="1" t="s">
        <v>177</v>
      </c>
      <c r="B107" s="3" t="s">
        <v>83</v>
      </c>
      <c r="D107">
        <v>50</v>
      </c>
      <c r="H107">
        <v>0</v>
      </c>
    </row>
    <row r="108" spans="1:9" x14ac:dyDescent="0.25">
      <c r="A108" s="1" t="s">
        <v>178</v>
      </c>
      <c r="B108" s="3" t="s">
        <v>83</v>
      </c>
      <c r="D108">
        <v>50</v>
      </c>
      <c r="H108">
        <v>1</v>
      </c>
    </row>
    <row r="109" spans="1:9" x14ac:dyDescent="0.25">
      <c r="A109" s="1" t="s">
        <v>179</v>
      </c>
      <c r="B109" s="3" t="s">
        <v>83</v>
      </c>
      <c r="D109">
        <v>50</v>
      </c>
      <c r="H109">
        <v>2</v>
      </c>
    </row>
    <row r="110" spans="1:9" x14ac:dyDescent="0.25">
      <c r="A110" s="1" t="s">
        <v>180</v>
      </c>
      <c r="B110" s="3" t="s">
        <v>83</v>
      </c>
      <c r="D110">
        <v>50</v>
      </c>
      <c r="H110">
        <v>3</v>
      </c>
    </row>
    <row r="111" spans="1:9" x14ac:dyDescent="0.25">
      <c r="A111" s="1" t="s">
        <v>181</v>
      </c>
      <c r="B111" s="3" t="s">
        <v>83</v>
      </c>
      <c r="D111">
        <v>50</v>
      </c>
      <c r="H111">
        <v>4</v>
      </c>
    </row>
    <row r="112" spans="1:9" x14ac:dyDescent="0.25">
      <c r="A112" s="1" t="s">
        <v>182</v>
      </c>
      <c r="B112" s="3" t="s">
        <v>83</v>
      </c>
      <c r="D112">
        <v>50</v>
      </c>
      <c r="H112">
        <v>5</v>
      </c>
    </row>
    <row r="113" spans="1:9" x14ac:dyDescent="0.25">
      <c r="A113" s="1" t="s">
        <v>183</v>
      </c>
      <c r="B113" s="3" t="s">
        <v>83</v>
      </c>
      <c r="D113">
        <v>50</v>
      </c>
      <c r="H113">
        <v>6</v>
      </c>
    </row>
    <row r="114" spans="1:9" x14ac:dyDescent="0.25">
      <c r="A114" s="1" t="s">
        <v>184</v>
      </c>
      <c r="B114" s="3" t="s">
        <v>83</v>
      </c>
      <c r="D114">
        <v>50</v>
      </c>
      <c r="H114">
        <v>7</v>
      </c>
    </row>
    <row r="115" spans="1:9" x14ac:dyDescent="0.25">
      <c r="A115" s="1" t="s">
        <v>185</v>
      </c>
      <c r="B115" s="3" t="s">
        <v>83</v>
      </c>
      <c r="D115">
        <v>50</v>
      </c>
      <c r="H115">
        <v>8</v>
      </c>
    </row>
    <row r="117" spans="1:9" x14ac:dyDescent="0.25">
      <c r="A117" s="1" t="s">
        <v>188</v>
      </c>
    </row>
    <row r="118" spans="1:9" x14ac:dyDescent="0.25">
      <c r="A118" s="1" t="s">
        <v>66</v>
      </c>
      <c r="B118" s="1" t="s">
        <v>67</v>
      </c>
      <c r="C118" s="1" t="s">
        <v>68</v>
      </c>
      <c r="D118" s="1" t="s">
        <v>69</v>
      </c>
      <c r="E118" s="1" t="s">
        <v>70</v>
      </c>
      <c r="F118" s="1" t="s">
        <v>71</v>
      </c>
      <c r="G118" s="1" t="s">
        <v>4</v>
      </c>
      <c r="H118" s="2" t="s">
        <v>141</v>
      </c>
      <c r="I118" s="2" t="s">
        <v>81</v>
      </c>
    </row>
    <row r="119" spans="1:9" x14ac:dyDescent="0.25">
      <c r="A119" s="1" t="s">
        <v>177</v>
      </c>
      <c r="B119" s="3" t="s">
        <v>83</v>
      </c>
      <c r="D119">
        <v>50</v>
      </c>
      <c r="H119">
        <v>0</v>
      </c>
    </row>
    <row r="120" spans="1:9" x14ac:dyDescent="0.25">
      <c r="A120" s="1" t="s">
        <v>178</v>
      </c>
      <c r="B120" s="3" t="s">
        <v>83</v>
      </c>
      <c r="D120">
        <v>50</v>
      </c>
      <c r="H120">
        <v>1</v>
      </c>
    </row>
    <row r="121" spans="1:9" x14ac:dyDescent="0.25">
      <c r="A121" s="1" t="s">
        <v>179</v>
      </c>
      <c r="B121" s="3" t="s">
        <v>83</v>
      </c>
      <c r="D121">
        <v>50</v>
      </c>
      <c r="H121">
        <v>2</v>
      </c>
    </row>
    <row r="122" spans="1:9" x14ac:dyDescent="0.25">
      <c r="A122" s="1" t="s">
        <v>180</v>
      </c>
      <c r="B122" s="3" t="s">
        <v>83</v>
      </c>
      <c r="D122">
        <v>50</v>
      </c>
      <c r="H122">
        <v>3</v>
      </c>
    </row>
    <row r="123" spans="1:9" x14ac:dyDescent="0.25">
      <c r="A123" s="1" t="s">
        <v>181</v>
      </c>
      <c r="B123" s="3" t="s">
        <v>83</v>
      </c>
      <c r="D123">
        <v>50</v>
      </c>
      <c r="H123">
        <v>4</v>
      </c>
    </row>
    <row r="124" spans="1:9" x14ac:dyDescent="0.25">
      <c r="A124" s="1" t="s">
        <v>182</v>
      </c>
      <c r="B124" s="3" t="s">
        <v>83</v>
      </c>
      <c r="D124">
        <v>50</v>
      </c>
      <c r="H124">
        <v>5</v>
      </c>
    </row>
    <row r="125" spans="1:9" x14ac:dyDescent="0.25">
      <c r="A125" s="1" t="s">
        <v>183</v>
      </c>
      <c r="B125" s="3" t="s">
        <v>83</v>
      </c>
      <c r="D125">
        <v>50</v>
      </c>
      <c r="H125">
        <v>6</v>
      </c>
    </row>
    <row r="126" spans="1:9" x14ac:dyDescent="0.25">
      <c r="A126" s="1" t="s">
        <v>184</v>
      </c>
      <c r="B126" s="3" t="s">
        <v>83</v>
      </c>
      <c r="D126">
        <v>50</v>
      </c>
      <c r="H126">
        <v>7</v>
      </c>
    </row>
    <row r="127" spans="1:9" x14ac:dyDescent="0.25">
      <c r="A127" s="1" t="s">
        <v>185</v>
      </c>
      <c r="B127" s="3" t="s">
        <v>83</v>
      </c>
      <c r="D127">
        <v>50</v>
      </c>
      <c r="H127">
        <v>8</v>
      </c>
    </row>
    <row r="129" spans="1:9" x14ac:dyDescent="0.25">
      <c r="A129" s="1" t="s">
        <v>189</v>
      </c>
    </row>
    <row r="130" spans="1:9" x14ac:dyDescent="0.25">
      <c r="A130" s="1" t="s">
        <v>66</v>
      </c>
      <c r="B130" s="1" t="s">
        <v>67</v>
      </c>
      <c r="C130" s="1" t="s">
        <v>68</v>
      </c>
      <c r="D130" s="1" t="s">
        <v>69</v>
      </c>
      <c r="E130" s="1" t="s">
        <v>70</v>
      </c>
      <c r="F130" s="1" t="s">
        <v>71</v>
      </c>
      <c r="G130" s="1" t="s">
        <v>4</v>
      </c>
      <c r="H130" s="2" t="s">
        <v>141</v>
      </c>
      <c r="I130" s="2" t="s">
        <v>81</v>
      </c>
    </row>
    <row r="131" spans="1:9" x14ac:dyDescent="0.25">
      <c r="A131" s="1" t="s">
        <v>177</v>
      </c>
      <c r="B131" s="3" t="s">
        <v>83</v>
      </c>
      <c r="D131">
        <v>50</v>
      </c>
      <c r="H131">
        <v>0</v>
      </c>
    </row>
    <row r="132" spans="1:9" x14ac:dyDescent="0.25">
      <c r="A132" s="1" t="s">
        <v>178</v>
      </c>
      <c r="B132" s="3" t="s">
        <v>83</v>
      </c>
      <c r="D132">
        <v>50</v>
      </c>
      <c r="H132">
        <v>1</v>
      </c>
    </row>
    <row r="133" spans="1:9" x14ac:dyDescent="0.25">
      <c r="A133" s="1" t="s">
        <v>179</v>
      </c>
      <c r="B133" s="3" t="s">
        <v>83</v>
      </c>
      <c r="D133">
        <v>50</v>
      </c>
      <c r="H133">
        <v>2</v>
      </c>
    </row>
    <row r="134" spans="1:9" x14ac:dyDescent="0.25">
      <c r="A134" s="1" t="s">
        <v>180</v>
      </c>
      <c r="B134" s="3" t="s">
        <v>83</v>
      </c>
      <c r="D134">
        <v>50</v>
      </c>
      <c r="H134">
        <v>3</v>
      </c>
    </row>
    <row r="135" spans="1:9" x14ac:dyDescent="0.25">
      <c r="A135" s="1" t="s">
        <v>181</v>
      </c>
      <c r="B135" s="3" t="s">
        <v>83</v>
      </c>
      <c r="D135">
        <v>50</v>
      </c>
      <c r="H135">
        <v>4</v>
      </c>
    </row>
    <row r="136" spans="1:9" x14ac:dyDescent="0.25">
      <c r="A136" s="1" t="s">
        <v>182</v>
      </c>
      <c r="B136" s="3" t="s">
        <v>83</v>
      </c>
      <c r="D136">
        <v>50</v>
      </c>
      <c r="H136">
        <v>5</v>
      </c>
    </row>
    <row r="137" spans="1:9" x14ac:dyDescent="0.25">
      <c r="A137" s="1" t="s">
        <v>183</v>
      </c>
      <c r="B137" s="3" t="s">
        <v>83</v>
      </c>
      <c r="D137">
        <v>50</v>
      </c>
      <c r="H137">
        <v>6</v>
      </c>
    </row>
    <row r="138" spans="1:9" x14ac:dyDescent="0.25">
      <c r="A138" s="1" t="s">
        <v>184</v>
      </c>
      <c r="B138" s="3" t="s">
        <v>83</v>
      </c>
      <c r="D138">
        <v>50</v>
      </c>
      <c r="H138">
        <v>7</v>
      </c>
    </row>
    <row r="139" spans="1:9" x14ac:dyDescent="0.25">
      <c r="A139" s="1" t="s">
        <v>185</v>
      </c>
      <c r="B139" s="3" t="s">
        <v>83</v>
      </c>
      <c r="D139">
        <v>50</v>
      </c>
      <c r="H139">
        <v>8</v>
      </c>
    </row>
    <row r="141" spans="1:9" x14ac:dyDescent="0.25">
      <c r="A141" s="1" t="s">
        <v>190</v>
      </c>
    </row>
    <row r="142" spans="1:9" x14ac:dyDescent="0.25">
      <c r="A142" s="1" t="s">
        <v>66</v>
      </c>
      <c r="B142" s="1" t="s">
        <v>67</v>
      </c>
      <c r="C142" s="1" t="s">
        <v>68</v>
      </c>
      <c r="D142" s="1" t="s">
        <v>69</v>
      </c>
      <c r="E142" s="1" t="s">
        <v>70</v>
      </c>
      <c r="F142" s="1" t="s">
        <v>71</v>
      </c>
      <c r="G142" s="1" t="s">
        <v>4</v>
      </c>
      <c r="H142" s="2" t="s">
        <v>141</v>
      </c>
      <c r="I142" s="2" t="s">
        <v>81</v>
      </c>
    </row>
    <row r="143" spans="1:9" x14ac:dyDescent="0.25">
      <c r="A143" s="1" t="s">
        <v>142</v>
      </c>
      <c r="B143" s="3" t="s">
        <v>83</v>
      </c>
      <c r="D143">
        <v>5</v>
      </c>
      <c r="H143">
        <v>0</v>
      </c>
    </row>
    <row r="144" spans="1:9" x14ac:dyDescent="0.25">
      <c r="A144" s="1" t="s">
        <v>143</v>
      </c>
      <c r="B144" s="3" t="s">
        <v>83</v>
      </c>
      <c r="D144">
        <v>5</v>
      </c>
      <c r="H144">
        <v>1</v>
      </c>
    </row>
    <row r="145" spans="1:8" x14ac:dyDescent="0.25">
      <c r="A145" s="1" t="s">
        <v>144</v>
      </c>
      <c r="B145" s="3" t="s">
        <v>83</v>
      </c>
      <c r="D145">
        <v>5</v>
      </c>
      <c r="H145">
        <v>2</v>
      </c>
    </row>
    <row r="146" spans="1:8" x14ac:dyDescent="0.25">
      <c r="A146" s="1" t="s">
        <v>145</v>
      </c>
      <c r="B146" s="3" t="s">
        <v>83</v>
      </c>
      <c r="D146">
        <v>5</v>
      </c>
      <c r="H146">
        <v>3</v>
      </c>
    </row>
    <row r="147" spans="1:8" x14ac:dyDescent="0.25">
      <c r="A147" s="1" t="s">
        <v>146</v>
      </c>
      <c r="B147" s="3" t="s">
        <v>83</v>
      </c>
      <c r="D147">
        <v>5</v>
      </c>
      <c r="H147">
        <v>4</v>
      </c>
    </row>
    <row r="148" spans="1:8" x14ac:dyDescent="0.25">
      <c r="A148" s="1" t="s">
        <v>147</v>
      </c>
      <c r="B148" s="3" t="s">
        <v>83</v>
      </c>
      <c r="D148">
        <v>5</v>
      </c>
      <c r="H148">
        <v>5</v>
      </c>
    </row>
    <row r="149" spans="1:8" x14ac:dyDescent="0.25">
      <c r="A149" s="1" t="s">
        <v>148</v>
      </c>
      <c r="B149" s="3" t="s">
        <v>83</v>
      </c>
      <c r="D149">
        <v>5</v>
      </c>
      <c r="H149">
        <v>6</v>
      </c>
    </row>
    <row r="150" spans="1:8" x14ac:dyDescent="0.25">
      <c r="A150" s="1" t="s">
        <v>149</v>
      </c>
      <c r="B150" s="3" t="s">
        <v>83</v>
      </c>
      <c r="D150">
        <v>5</v>
      </c>
      <c r="H150">
        <v>7</v>
      </c>
    </row>
    <row r="151" spans="1:8" x14ac:dyDescent="0.25">
      <c r="A151" s="1" t="s">
        <v>150</v>
      </c>
      <c r="B151" s="3" t="s">
        <v>83</v>
      </c>
      <c r="D151">
        <v>5</v>
      </c>
      <c r="H151">
        <v>8</v>
      </c>
    </row>
    <row r="152" spans="1:8" x14ac:dyDescent="0.25">
      <c r="A152" s="1" t="s">
        <v>151</v>
      </c>
      <c r="B152" s="3" t="s">
        <v>83</v>
      </c>
      <c r="D152">
        <v>5</v>
      </c>
      <c r="H152">
        <v>9</v>
      </c>
    </row>
    <row r="153" spans="1:8" x14ac:dyDescent="0.25">
      <c r="A153" s="1" t="s">
        <v>152</v>
      </c>
      <c r="B153" s="3" t="s">
        <v>83</v>
      </c>
      <c r="D153">
        <v>5</v>
      </c>
      <c r="H153">
        <v>10</v>
      </c>
    </row>
    <row r="154" spans="1:8" x14ac:dyDescent="0.25">
      <c r="A154" s="1" t="s">
        <v>153</v>
      </c>
      <c r="B154" s="3" t="s">
        <v>83</v>
      </c>
      <c r="D154">
        <v>5</v>
      </c>
      <c r="H154">
        <v>11</v>
      </c>
    </row>
    <row r="155" spans="1:8" x14ac:dyDescent="0.25">
      <c r="A155" s="1" t="s">
        <v>154</v>
      </c>
      <c r="B155" s="3" t="s">
        <v>83</v>
      </c>
      <c r="D155">
        <v>5</v>
      </c>
      <c r="H155">
        <v>12</v>
      </c>
    </row>
    <row r="156" spans="1:8" x14ac:dyDescent="0.25">
      <c r="A156" s="1" t="s">
        <v>155</v>
      </c>
      <c r="B156" s="3" t="s">
        <v>83</v>
      </c>
      <c r="D156">
        <v>5</v>
      </c>
      <c r="H156">
        <v>13</v>
      </c>
    </row>
    <row r="157" spans="1:8" x14ac:dyDescent="0.25">
      <c r="A157" s="1" t="s">
        <v>156</v>
      </c>
      <c r="B157" s="3" t="s">
        <v>83</v>
      </c>
      <c r="D157">
        <v>5</v>
      </c>
      <c r="H157">
        <v>14</v>
      </c>
    </row>
    <row r="158" spans="1:8" x14ac:dyDescent="0.25">
      <c r="A158" s="1" t="s">
        <v>157</v>
      </c>
      <c r="B158" s="3" t="s">
        <v>83</v>
      </c>
      <c r="D158">
        <v>5</v>
      </c>
      <c r="H158">
        <v>15</v>
      </c>
    </row>
    <row r="159" spans="1:8" x14ac:dyDescent="0.25">
      <c r="A159" s="1" t="s">
        <v>158</v>
      </c>
      <c r="B159" s="3" t="s">
        <v>83</v>
      </c>
      <c r="D159">
        <v>5</v>
      </c>
      <c r="H159">
        <v>16</v>
      </c>
    </row>
    <row r="160" spans="1:8" x14ac:dyDescent="0.25">
      <c r="A160" s="1" t="s">
        <v>159</v>
      </c>
      <c r="B160" s="3" t="s">
        <v>83</v>
      </c>
      <c r="D160">
        <v>5</v>
      </c>
      <c r="H160">
        <v>17</v>
      </c>
    </row>
    <row r="161" spans="1:8" x14ac:dyDescent="0.25">
      <c r="A161" s="1" t="s">
        <v>160</v>
      </c>
      <c r="B161" s="3" t="s">
        <v>83</v>
      </c>
      <c r="D161">
        <v>5</v>
      </c>
      <c r="H161">
        <v>18</v>
      </c>
    </row>
    <row r="162" spans="1:8" x14ac:dyDescent="0.25">
      <c r="A162" s="1" t="s">
        <v>161</v>
      </c>
      <c r="B162" s="3" t="s">
        <v>83</v>
      </c>
      <c r="D162">
        <v>5</v>
      </c>
      <c r="H162">
        <v>19</v>
      </c>
    </row>
    <row r="163" spans="1:8" x14ac:dyDescent="0.25">
      <c r="A163" s="1" t="s">
        <v>162</v>
      </c>
      <c r="B163" s="3" t="s">
        <v>83</v>
      </c>
      <c r="D163">
        <v>5</v>
      </c>
      <c r="H163">
        <v>20</v>
      </c>
    </row>
    <row r="164" spans="1:8" x14ac:dyDescent="0.25">
      <c r="A164" s="1" t="s">
        <v>163</v>
      </c>
      <c r="B164" s="3" t="s">
        <v>83</v>
      </c>
      <c r="D164">
        <v>5</v>
      </c>
      <c r="H164">
        <v>21</v>
      </c>
    </row>
    <row r="165" spans="1:8" x14ac:dyDescent="0.25">
      <c r="A165" s="1" t="s">
        <v>164</v>
      </c>
      <c r="B165" s="3" t="s">
        <v>83</v>
      </c>
      <c r="D165">
        <v>5</v>
      </c>
      <c r="H165">
        <v>22</v>
      </c>
    </row>
    <row r="166" spans="1:8" x14ac:dyDescent="0.25">
      <c r="A166" s="1" t="s">
        <v>165</v>
      </c>
      <c r="B166" s="3" t="s">
        <v>83</v>
      </c>
      <c r="D166">
        <v>5</v>
      </c>
      <c r="H166">
        <v>23</v>
      </c>
    </row>
    <row r="167" spans="1:8" x14ac:dyDescent="0.25">
      <c r="A167" s="1" t="s">
        <v>166</v>
      </c>
      <c r="B167" s="3" t="s">
        <v>83</v>
      </c>
      <c r="D167">
        <v>5</v>
      </c>
      <c r="H167">
        <v>24</v>
      </c>
    </row>
    <row r="168" spans="1:8" x14ac:dyDescent="0.25">
      <c r="A168" s="1" t="s">
        <v>167</v>
      </c>
      <c r="B168" s="3" t="s">
        <v>83</v>
      </c>
      <c r="D168">
        <v>5</v>
      </c>
      <c r="H168">
        <v>25</v>
      </c>
    </row>
    <row r="169" spans="1:8" x14ac:dyDescent="0.25">
      <c r="A169" s="1" t="s">
        <v>168</v>
      </c>
      <c r="B169" s="3" t="s">
        <v>83</v>
      </c>
      <c r="D169">
        <v>5</v>
      </c>
      <c r="H169">
        <v>26</v>
      </c>
    </row>
    <row r="170" spans="1:8" x14ac:dyDescent="0.25">
      <c r="A170" s="1" t="s">
        <v>169</v>
      </c>
      <c r="B170" s="3" t="s">
        <v>83</v>
      </c>
      <c r="D170">
        <v>5</v>
      </c>
      <c r="H170">
        <v>27</v>
      </c>
    </row>
    <row r="171" spans="1:8" x14ac:dyDescent="0.25">
      <c r="A171" s="1" t="s">
        <v>170</v>
      </c>
      <c r="B171" s="3" t="s">
        <v>83</v>
      </c>
      <c r="D171">
        <v>5</v>
      </c>
      <c r="H171">
        <v>28</v>
      </c>
    </row>
    <row r="172" spans="1:8" x14ac:dyDescent="0.25">
      <c r="A172" s="1" t="s">
        <v>171</v>
      </c>
      <c r="B172" s="3" t="s">
        <v>83</v>
      </c>
      <c r="D172">
        <v>5</v>
      </c>
      <c r="H172">
        <v>29</v>
      </c>
    </row>
    <row r="173" spans="1:8" x14ac:dyDescent="0.25">
      <c r="A173" s="1" t="s">
        <v>172</v>
      </c>
      <c r="B173" s="3" t="s">
        <v>83</v>
      </c>
      <c r="D173">
        <v>5</v>
      </c>
      <c r="H173">
        <v>30</v>
      </c>
    </row>
    <row r="174" spans="1:8" x14ac:dyDescent="0.25">
      <c r="A174" s="1" t="s">
        <v>173</v>
      </c>
      <c r="B174" s="3" t="s">
        <v>83</v>
      </c>
      <c r="D174">
        <v>5</v>
      </c>
      <c r="H174">
        <v>31</v>
      </c>
    </row>
    <row r="175" spans="1:8" x14ac:dyDescent="0.25">
      <c r="A175" s="1" t="s">
        <v>174</v>
      </c>
      <c r="B175" s="3" t="s">
        <v>83</v>
      </c>
      <c r="D175">
        <v>5</v>
      </c>
      <c r="H175">
        <v>32</v>
      </c>
    </row>
    <row r="176" spans="1:8" x14ac:dyDescent="0.25">
      <c r="A176" s="1" t="s">
        <v>175</v>
      </c>
      <c r="B176" s="3" t="s">
        <v>83</v>
      </c>
      <c r="D176">
        <v>5</v>
      </c>
      <c r="H176">
        <v>33</v>
      </c>
    </row>
    <row r="178" spans="1:9" x14ac:dyDescent="0.25">
      <c r="A178" s="1" t="s">
        <v>196</v>
      </c>
    </row>
    <row r="179" spans="1:9" x14ac:dyDescent="0.25">
      <c r="A179" s="1" t="s">
        <v>66</v>
      </c>
      <c r="B179" s="1" t="s">
        <v>67</v>
      </c>
      <c r="C179" s="1" t="s">
        <v>68</v>
      </c>
      <c r="D179" s="1" t="s">
        <v>69</v>
      </c>
      <c r="E179" s="1" t="s">
        <v>70</v>
      </c>
      <c r="F179" s="1" t="s">
        <v>71</v>
      </c>
      <c r="G179" s="1" t="s">
        <v>4</v>
      </c>
      <c r="H179" s="2" t="s">
        <v>141</v>
      </c>
      <c r="I179" s="2" t="s">
        <v>81</v>
      </c>
    </row>
    <row r="180" spans="1:9" x14ac:dyDescent="0.25">
      <c r="A180" s="1" t="s">
        <v>177</v>
      </c>
      <c r="B180" s="3" t="s">
        <v>83</v>
      </c>
      <c r="D180">
        <v>50</v>
      </c>
      <c r="H180">
        <v>0</v>
      </c>
    </row>
    <row r="181" spans="1:9" x14ac:dyDescent="0.25">
      <c r="A181" s="1" t="s">
        <v>178</v>
      </c>
      <c r="B181" s="3" t="s">
        <v>83</v>
      </c>
      <c r="D181">
        <v>50</v>
      </c>
      <c r="H181">
        <v>1</v>
      </c>
    </row>
    <row r="182" spans="1:9" x14ac:dyDescent="0.25">
      <c r="A182" s="1" t="s">
        <v>179</v>
      </c>
      <c r="B182" s="3" t="s">
        <v>83</v>
      </c>
      <c r="D182">
        <v>50</v>
      </c>
      <c r="H182">
        <v>2</v>
      </c>
    </row>
    <row r="183" spans="1:9" x14ac:dyDescent="0.25">
      <c r="A183" s="1" t="s">
        <v>180</v>
      </c>
      <c r="B183" s="3" t="s">
        <v>83</v>
      </c>
      <c r="D183">
        <v>50</v>
      </c>
      <c r="H183">
        <v>3</v>
      </c>
    </row>
    <row r="184" spans="1:9" x14ac:dyDescent="0.25">
      <c r="A184" s="1" t="s">
        <v>181</v>
      </c>
      <c r="B184" s="3" t="s">
        <v>83</v>
      </c>
      <c r="D184">
        <v>50</v>
      </c>
      <c r="H184">
        <v>4</v>
      </c>
    </row>
    <row r="185" spans="1:9" x14ac:dyDescent="0.25">
      <c r="A185" s="1" t="s">
        <v>182</v>
      </c>
      <c r="B185" s="3" t="s">
        <v>83</v>
      </c>
      <c r="D185">
        <v>50</v>
      </c>
      <c r="H185">
        <v>5</v>
      </c>
    </row>
    <row r="186" spans="1:9" x14ac:dyDescent="0.25">
      <c r="A186" s="1" t="s">
        <v>183</v>
      </c>
      <c r="B186" s="3" t="s">
        <v>83</v>
      </c>
      <c r="D186">
        <v>50</v>
      </c>
      <c r="H186">
        <v>6</v>
      </c>
    </row>
    <row r="187" spans="1:9" x14ac:dyDescent="0.25">
      <c r="A187" s="1" t="s">
        <v>184</v>
      </c>
      <c r="B187" s="3" t="s">
        <v>83</v>
      </c>
      <c r="D187">
        <v>50</v>
      </c>
      <c r="H187">
        <v>7</v>
      </c>
    </row>
    <row r="188" spans="1:9" x14ac:dyDescent="0.25">
      <c r="A188" s="1" t="s">
        <v>185</v>
      </c>
      <c r="B188" s="3" t="s">
        <v>83</v>
      </c>
      <c r="D188">
        <v>50</v>
      </c>
      <c r="H188">
        <v>8</v>
      </c>
    </row>
    <row r="190" spans="1:9" x14ac:dyDescent="0.25">
      <c r="A190" s="1" t="s">
        <v>197</v>
      </c>
    </row>
    <row r="191" spans="1:9" x14ac:dyDescent="0.25">
      <c r="A191" s="1" t="s">
        <v>66</v>
      </c>
      <c r="B191" s="1" t="s">
        <v>67</v>
      </c>
      <c r="C191" s="1" t="s">
        <v>68</v>
      </c>
      <c r="D191" s="1" t="s">
        <v>69</v>
      </c>
      <c r="E191" s="1" t="s">
        <v>70</v>
      </c>
      <c r="F191" s="1" t="s">
        <v>71</v>
      </c>
      <c r="G191" s="1" t="s">
        <v>4</v>
      </c>
      <c r="H191" s="2" t="s">
        <v>141</v>
      </c>
      <c r="I191" s="2" t="s">
        <v>81</v>
      </c>
    </row>
    <row r="192" spans="1:9" x14ac:dyDescent="0.25">
      <c r="A192" s="1" t="s">
        <v>177</v>
      </c>
      <c r="B192" s="3" t="s">
        <v>83</v>
      </c>
      <c r="D192">
        <v>50</v>
      </c>
      <c r="H192">
        <v>0</v>
      </c>
    </row>
    <row r="193" spans="1:9" x14ac:dyDescent="0.25">
      <c r="A193" s="1" t="s">
        <v>178</v>
      </c>
      <c r="B193" s="3" t="s">
        <v>83</v>
      </c>
      <c r="D193">
        <v>50</v>
      </c>
      <c r="H193">
        <v>1</v>
      </c>
    </row>
    <row r="194" spans="1:9" x14ac:dyDescent="0.25">
      <c r="A194" s="1" t="s">
        <v>179</v>
      </c>
      <c r="B194" s="3" t="s">
        <v>83</v>
      </c>
      <c r="D194">
        <v>50</v>
      </c>
      <c r="H194">
        <v>2</v>
      </c>
    </row>
    <row r="195" spans="1:9" x14ac:dyDescent="0.25">
      <c r="A195" s="1" t="s">
        <v>180</v>
      </c>
      <c r="B195" s="3" t="s">
        <v>83</v>
      </c>
      <c r="D195">
        <v>50</v>
      </c>
      <c r="H195">
        <v>3</v>
      </c>
    </row>
    <row r="196" spans="1:9" x14ac:dyDescent="0.25">
      <c r="A196" s="1" t="s">
        <v>181</v>
      </c>
      <c r="B196" s="3" t="s">
        <v>83</v>
      </c>
      <c r="D196">
        <v>50</v>
      </c>
      <c r="H196">
        <v>4</v>
      </c>
    </row>
    <row r="197" spans="1:9" x14ac:dyDescent="0.25">
      <c r="A197" s="1" t="s">
        <v>182</v>
      </c>
      <c r="B197" s="3" t="s">
        <v>83</v>
      </c>
      <c r="D197">
        <v>50</v>
      </c>
      <c r="H197">
        <v>5</v>
      </c>
    </row>
    <row r="198" spans="1:9" x14ac:dyDescent="0.25">
      <c r="A198" s="1" t="s">
        <v>183</v>
      </c>
      <c r="B198" s="3" t="s">
        <v>83</v>
      </c>
      <c r="D198">
        <v>50</v>
      </c>
      <c r="H198">
        <v>6</v>
      </c>
    </row>
    <row r="199" spans="1:9" x14ac:dyDescent="0.25">
      <c r="A199" s="1" t="s">
        <v>184</v>
      </c>
      <c r="B199" s="3" t="s">
        <v>83</v>
      </c>
      <c r="D199">
        <v>50</v>
      </c>
      <c r="H199">
        <v>7</v>
      </c>
    </row>
    <row r="200" spans="1:9" x14ac:dyDescent="0.25">
      <c r="A200" s="1" t="s">
        <v>185</v>
      </c>
      <c r="B200" s="3" t="s">
        <v>83</v>
      </c>
      <c r="D200">
        <v>50</v>
      </c>
      <c r="H200">
        <v>8</v>
      </c>
    </row>
    <row r="202" spans="1:9" x14ac:dyDescent="0.25">
      <c r="A202" s="1" t="s">
        <v>198</v>
      </c>
    </row>
    <row r="203" spans="1:9" x14ac:dyDescent="0.25">
      <c r="A203" s="1" t="s">
        <v>66</v>
      </c>
      <c r="B203" s="1" t="s">
        <v>67</v>
      </c>
      <c r="C203" s="1" t="s">
        <v>68</v>
      </c>
      <c r="D203" s="1" t="s">
        <v>69</v>
      </c>
      <c r="E203" s="1" t="s">
        <v>70</v>
      </c>
      <c r="F203" s="1" t="s">
        <v>71</v>
      </c>
      <c r="G203" s="1" t="s">
        <v>4</v>
      </c>
      <c r="H203" s="2" t="s">
        <v>141</v>
      </c>
      <c r="I203" s="2" t="s">
        <v>81</v>
      </c>
    </row>
    <row r="204" spans="1:9" x14ac:dyDescent="0.25">
      <c r="A204" s="1" t="s">
        <v>177</v>
      </c>
      <c r="B204" s="3" t="s">
        <v>83</v>
      </c>
      <c r="D204">
        <v>50</v>
      </c>
      <c r="H204">
        <v>0</v>
      </c>
    </row>
    <row r="205" spans="1:9" x14ac:dyDescent="0.25">
      <c r="A205" s="1" t="s">
        <v>178</v>
      </c>
      <c r="B205" s="3" t="s">
        <v>83</v>
      </c>
      <c r="D205">
        <v>50</v>
      </c>
      <c r="H205">
        <v>1</v>
      </c>
    </row>
    <row r="206" spans="1:9" x14ac:dyDescent="0.25">
      <c r="A206" s="1" t="s">
        <v>179</v>
      </c>
      <c r="B206" s="3" t="s">
        <v>83</v>
      </c>
      <c r="D206">
        <v>50</v>
      </c>
      <c r="H206">
        <v>2</v>
      </c>
    </row>
    <row r="207" spans="1:9" x14ac:dyDescent="0.25">
      <c r="A207" s="1" t="s">
        <v>180</v>
      </c>
      <c r="B207" s="3" t="s">
        <v>83</v>
      </c>
      <c r="D207">
        <v>50</v>
      </c>
      <c r="H207">
        <v>3</v>
      </c>
    </row>
    <row r="208" spans="1:9" x14ac:dyDescent="0.25">
      <c r="A208" s="1" t="s">
        <v>181</v>
      </c>
      <c r="B208" s="3" t="s">
        <v>83</v>
      </c>
      <c r="D208">
        <v>50</v>
      </c>
      <c r="H208">
        <v>4</v>
      </c>
    </row>
    <row r="209" spans="1:9" x14ac:dyDescent="0.25">
      <c r="A209" s="1" t="s">
        <v>182</v>
      </c>
      <c r="B209" s="3" t="s">
        <v>83</v>
      </c>
      <c r="D209">
        <v>50</v>
      </c>
      <c r="H209">
        <v>5</v>
      </c>
    </row>
    <row r="210" spans="1:9" x14ac:dyDescent="0.25">
      <c r="A210" s="1" t="s">
        <v>183</v>
      </c>
      <c r="B210" s="3" t="s">
        <v>83</v>
      </c>
      <c r="D210">
        <v>50</v>
      </c>
      <c r="H210">
        <v>6</v>
      </c>
    </row>
    <row r="211" spans="1:9" x14ac:dyDescent="0.25">
      <c r="A211" s="1" t="s">
        <v>184</v>
      </c>
      <c r="B211" s="3" t="s">
        <v>83</v>
      </c>
      <c r="D211">
        <v>50</v>
      </c>
      <c r="H211">
        <v>7</v>
      </c>
    </row>
    <row r="212" spans="1:9" x14ac:dyDescent="0.25">
      <c r="A212" s="1" t="s">
        <v>185</v>
      </c>
      <c r="B212" s="3" t="s">
        <v>83</v>
      </c>
      <c r="D212">
        <v>50</v>
      </c>
      <c r="H212">
        <v>8</v>
      </c>
    </row>
    <row r="214" spans="1:9" x14ac:dyDescent="0.25">
      <c r="A214" s="1" t="s">
        <v>199</v>
      </c>
    </row>
    <row r="215" spans="1:9" x14ac:dyDescent="0.25">
      <c r="A215" s="1" t="s">
        <v>66</v>
      </c>
      <c r="B215" s="1" t="s">
        <v>67</v>
      </c>
      <c r="C215" s="1" t="s">
        <v>68</v>
      </c>
      <c r="D215" s="1" t="s">
        <v>69</v>
      </c>
      <c r="E215" s="1" t="s">
        <v>70</v>
      </c>
      <c r="F215" s="1" t="s">
        <v>71</v>
      </c>
      <c r="G215" s="1" t="s">
        <v>4</v>
      </c>
      <c r="H215" s="2" t="s">
        <v>141</v>
      </c>
      <c r="I215" s="2" t="s">
        <v>81</v>
      </c>
    </row>
    <row r="216" spans="1:9" x14ac:dyDescent="0.25">
      <c r="A216" s="1" t="s">
        <v>177</v>
      </c>
      <c r="B216" s="3" t="s">
        <v>83</v>
      </c>
      <c r="D216">
        <v>50</v>
      </c>
      <c r="H216">
        <v>0</v>
      </c>
    </row>
    <row r="217" spans="1:9" x14ac:dyDescent="0.25">
      <c r="A217" s="1" t="s">
        <v>178</v>
      </c>
      <c r="B217" s="3" t="s">
        <v>83</v>
      </c>
      <c r="D217">
        <v>50</v>
      </c>
      <c r="H217">
        <v>1</v>
      </c>
    </row>
    <row r="218" spans="1:9" x14ac:dyDescent="0.25">
      <c r="A218" s="1" t="s">
        <v>179</v>
      </c>
      <c r="B218" s="3" t="s">
        <v>83</v>
      </c>
      <c r="D218">
        <v>50</v>
      </c>
      <c r="H218">
        <v>2</v>
      </c>
    </row>
    <row r="219" spans="1:9" x14ac:dyDescent="0.25">
      <c r="A219" s="1" t="s">
        <v>180</v>
      </c>
      <c r="B219" s="3" t="s">
        <v>83</v>
      </c>
      <c r="D219">
        <v>50</v>
      </c>
      <c r="H219">
        <v>3</v>
      </c>
    </row>
    <row r="220" spans="1:9" x14ac:dyDescent="0.25">
      <c r="A220" s="1" t="s">
        <v>181</v>
      </c>
      <c r="B220" s="3" t="s">
        <v>83</v>
      </c>
      <c r="D220">
        <v>50</v>
      </c>
      <c r="H220">
        <v>4</v>
      </c>
    </row>
    <row r="221" spans="1:9" x14ac:dyDescent="0.25">
      <c r="A221" s="1" t="s">
        <v>182</v>
      </c>
      <c r="B221" s="3" t="s">
        <v>83</v>
      </c>
      <c r="D221">
        <v>50</v>
      </c>
      <c r="H221">
        <v>5</v>
      </c>
    </row>
    <row r="222" spans="1:9" x14ac:dyDescent="0.25">
      <c r="A222" s="1" t="s">
        <v>183</v>
      </c>
      <c r="B222" s="3" t="s">
        <v>83</v>
      </c>
      <c r="D222">
        <v>50</v>
      </c>
      <c r="H222">
        <v>6</v>
      </c>
    </row>
    <row r="223" spans="1:9" x14ac:dyDescent="0.25">
      <c r="A223" s="1" t="s">
        <v>184</v>
      </c>
      <c r="B223" s="3" t="s">
        <v>83</v>
      </c>
      <c r="D223">
        <v>50</v>
      </c>
      <c r="H223">
        <v>7</v>
      </c>
    </row>
    <row r="224" spans="1:9" x14ac:dyDescent="0.25">
      <c r="A224" s="1" t="s">
        <v>185</v>
      </c>
      <c r="B224" s="3" t="s">
        <v>83</v>
      </c>
      <c r="D224">
        <v>50</v>
      </c>
      <c r="H224">
        <v>8</v>
      </c>
    </row>
    <row r="226" spans="1:9" x14ac:dyDescent="0.25">
      <c r="A226" s="1" t="s">
        <v>200</v>
      </c>
    </row>
    <row r="227" spans="1:9" x14ac:dyDescent="0.25">
      <c r="A227" s="1" t="s">
        <v>66</v>
      </c>
      <c r="B227" s="1" t="s">
        <v>67</v>
      </c>
      <c r="C227" s="1" t="s">
        <v>68</v>
      </c>
      <c r="D227" s="1" t="s">
        <v>69</v>
      </c>
      <c r="E227" s="1" t="s">
        <v>70</v>
      </c>
      <c r="F227" s="1" t="s">
        <v>71</v>
      </c>
      <c r="G227" s="1" t="s">
        <v>4</v>
      </c>
      <c r="H227" s="2" t="s">
        <v>141</v>
      </c>
      <c r="I227" s="2" t="s">
        <v>81</v>
      </c>
    </row>
    <row r="228" spans="1:9" x14ac:dyDescent="0.25">
      <c r="A228" s="1" t="s">
        <v>177</v>
      </c>
      <c r="B228" s="3" t="s">
        <v>83</v>
      </c>
      <c r="D228">
        <v>50</v>
      </c>
      <c r="H228">
        <v>0</v>
      </c>
    </row>
    <row r="229" spans="1:9" x14ac:dyDescent="0.25">
      <c r="A229" s="1" t="s">
        <v>178</v>
      </c>
      <c r="B229" s="3" t="s">
        <v>83</v>
      </c>
      <c r="D229">
        <v>50</v>
      </c>
      <c r="H229">
        <v>1</v>
      </c>
    </row>
    <row r="230" spans="1:9" x14ac:dyDescent="0.25">
      <c r="A230" s="1" t="s">
        <v>179</v>
      </c>
      <c r="B230" s="3" t="s">
        <v>83</v>
      </c>
      <c r="D230">
        <v>50</v>
      </c>
      <c r="H230">
        <v>2</v>
      </c>
    </row>
    <row r="231" spans="1:9" x14ac:dyDescent="0.25">
      <c r="A231" s="1" t="s">
        <v>180</v>
      </c>
      <c r="B231" s="3" t="s">
        <v>83</v>
      </c>
      <c r="D231">
        <v>50</v>
      </c>
      <c r="H231">
        <v>3</v>
      </c>
    </row>
    <row r="232" spans="1:9" x14ac:dyDescent="0.25">
      <c r="A232" s="1" t="s">
        <v>181</v>
      </c>
      <c r="B232" s="3" t="s">
        <v>83</v>
      </c>
      <c r="D232">
        <v>50</v>
      </c>
      <c r="H232">
        <v>4</v>
      </c>
    </row>
    <row r="233" spans="1:9" x14ac:dyDescent="0.25">
      <c r="A233" s="1" t="s">
        <v>182</v>
      </c>
      <c r="B233" s="3" t="s">
        <v>83</v>
      </c>
      <c r="D233">
        <v>50</v>
      </c>
      <c r="H233">
        <v>5</v>
      </c>
    </row>
    <row r="234" spans="1:9" x14ac:dyDescent="0.25">
      <c r="A234" s="1" t="s">
        <v>183</v>
      </c>
      <c r="B234" s="3" t="s">
        <v>83</v>
      </c>
      <c r="D234">
        <v>50</v>
      </c>
      <c r="H234">
        <v>6</v>
      </c>
    </row>
    <row r="235" spans="1:9" x14ac:dyDescent="0.25">
      <c r="A235" s="1" t="s">
        <v>184</v>
      </c>
      <c r="B235" s="3" t="s">
        <v>83</v>
      </c>
      <c r="D235">
        <v>50</v>
      </c>
      <c r="H235">
        <v>7</v>
      </c>
    </row>
    <row r="236" spans="1:9" x14ac:dyDescent="0.25">
      <c r="A236" s="1" t="s">
        <v>185</v>
      </c>
      <c r="B236" s="3" t="s">
        <v>83</v>
      </c>
      <c r="D236">
        <v>50</v>
      </c>
      <c r="H236">
        <v>8</v>
      </c>
    </row>
    <row r="238" spans="1:9" x14ac:dyDescent="0.25">
      <c r="A238" s="1" t="s">
        <v>201</v>
      </c>
    </row>
    <row r="239" spans="1:9" x14ac:dyDescent="0.25">
      <c r="A239" s="1" t="s">
        <v>66</v>
      </c>
      <c r="B239" s="1" t="s">
        <v>67</v>
      </c>
      <c r="C239" s="1" t="s">
        <v>68</v>
      </c>
      <c r="D239" s="1" t="s">
        <v>69</v>
      </c>
      <c r="E239" s="1" t="s">
        <v>70</v>
      </c>
      <c r="F239" s="1" t="s">
        <v>71</v>
      </c>
      <c r="G239" s="1" t="s">
        <v>4</v>
      </c>
      <c r="H239" s="2" t="s">
        <v>141</v>
      </c>
      <c r="I239" s="2" t="s">
        <v>81</v>
      </c>
    </row>
    <row r="240" spans="1:9" x14ac:dyDescent="0.25">
      <c r="A240" s="1" t="s">
        <v>142</v>
      </c>
      <c r="B240" s="3" t="s">
        <v>83</v>
      </c>
      <c r="D240">
        <v>5</v>
      </c>
      <c r="H240">
        <v>0</v>
      </c>
    </row>
    <row r="241" spans="1:8" x14ac:dyDescent="0.25">
      <c r="A241" s="1" t="s">
        <v>143</v>
      </c>
      <c r="B241" s="3" t="s">
        <v>83</v>
      </c>
      <c r="D241">
        <v>5</v>
      </c>
      <c r="H241">
        <v>1</v>
      </c>
    </row>
    <row r="242" spans="1:8" x14ac:dyDescent="0.25">
      <c r="A242" s="1" t="s">
        <v>144</v>
      </c>
      <c r="B242" s="3" t="s">
        <v>83</v>
      </c>
      <c r="D242">
        <v>5</v>
      </c>
      <c r="H242">
        <v>2</v>
      </c>
    </row>
    <row r="243" spans="1:8" x14ac:dyDescent="0.25">
      <c r="A243" s="1" t="s">
        <v>145</v>
      </c>
      <c r="B243" s="3" t="s">
        <v>83</v>
      </c>
      <c r="D243">
        <v>5</v>
      </c>
      <c r="H243">
        <v>3</v>
      </c>
    </row>
    <row r="244" spans="1:8" x14ac:dyDescent="0.25">
      <c r="A244" s="1" t="s">
        <v>146</v>
      </c>
      <c r="B244" s="3" t="s">
        <v>83</v>
      </c>
      <c r="D244">
        <v>5</v>
      </c>
      <c r="H244">
        <v>4</v>
      </c>
    </row>
    <row r="245" spans="1:8" x14ac:dyDescent="0.25">
      <c r="A245" s="1" t="s">
        <v>147</v>
      </c>
      <c r="B245" s="3" t="s">
        <v>83</v>
      </c>
      <c r="D245">
        <v>5</v>
      </c>
      <c r="H245">
        <v>5</v>
      </c>
    </row>
    <row r="246" spans="1:8" x14ac:dyDescent="0.25">
      <c r="A246" s="1" t="s">
        <v>148</v>
      </c>
      <c r="B246" s="3" t="s">
        <v>83</v>
      </c>
      <c r="D246">
        <v>5</v>
      </c>
      <c r="H246">
        <v>6</v>
      </c>
    </row>
    <row r="247" spans="1:8" x14ac:dyDescent="0.25">
      <c r="A247" s="1" t="s">
        <v>149</v>
      </c>
      <c r="B247" s="3" t="s">
        <v>83</v>
      </c>
      <c r="D247">
        <v>5</v>
      </c>
      <c r="H247">
        <v>7</v>
      </c>
    </row>
    <row r="248" spans="1:8" x14ac:dyDescent="0.25">
      <c r="A248" s="1" t="s">
        <v>150</v>
      </c>
      <c r="B248" s="3" t="s">
        <v>83</v>
      </c>
      <c r="D248">
        <v>5</v>
      </c>
      <c r="H248">
        <v>8</v>
      </c>
    </row>
    <row r="249" spans="1:8" x14ac:dyDescent="0.25">
      <c r="A249" s="1" t="s">
        <v>151</v>
      </c>
      <c r="B249" s="3" t="s">
        <v>83</v>
      </c>
      <c r="D249">
        <v>5</v>
      </c>
      <c r="H249">
        <v>9</v>
      </c>
    </row>
    <row r="250" spans="1:8" x14ac:dyDescent="0.25">
      <c r="A250" s="1" t="s">
        <v>152</v>
      </c>
      <c r="B250" s="3" t="s">
        <v>83</v>
      </c>
      <c r="D250">
        <v>5</v>
      </c>
      <c r="H250">
        <v>10</v>
      </c>
    </row>
    <row r="251" spans="1:8" x14ac:dyDescent="0.25">
      <c r="A251" s="1" t="s">
        <v>153</v>
      </c>
      <c r="B251" s="3" t="s">
        <v>83</v>
      </c>
      <c r="D251">
        <v>5</v>
      </c>
      <c r="H251">
        <v>11</v>
      </c>
    </row>
    <row r="252" spans="1:8" x14ac:dyDescent="0.25">
      <c r="A252" s="1" t="s">
        <v>154</v>
      </c>
      <c r="B252" s="3" t="s">
        <v>83</v>
      </c>
      <c r="D252">
        <v>5</v>
      </c>
      <c r="H252">
        <v>12</v>
      </c>
    </row>
    <row r="253" spans="1:8" x14ac:dyDescent="0.25">
      <c r="A253" s="1" t="s">
        <v>155</v>
      </c>
      <c r="B253" s="3" t="s">
        <v>83</v>
      </c>
      <c r="D253">
        <v>5</v>
      </c>
      <c r="H253">
        <v>13</v>
      </c>
    </row>
    <row r="254" spans="1:8" x14ac:dyDescent="0.25">
      <c r="A254" s="1" t="s">
        <v>156</v>
      </c>
      <c r="B254" s="3" t="s">
        <v>83</v>
      </c>
      <c r="D254">
        <v>5</v>
      </c>
      <c r="H254">
        <v>14</v>
      </c>
    </row>
    <row r="255" spans="1:8" x14ac:dyDescent="0.25">
      <c r="A255" s="1" t="s">
        <v>157</v>
      </c>
      <c r="B255" s="3" t="s">
        <v>83</v>
      </c>
      <c r="D255">
        <v>5</v>
      </c>
      <c r="H255">
        <v>15</v>
      </c>
    </row>
    <row r="256" spans="1:8" x14ac:dyDescent="0.25">
      <c r="A256" s="1" t="s">
        <v>158</v>
      </c>
      <c r="B256" s="3" t="s">
        <v>83</v>
      </c>
      <c r="D256">
        <v>5</v>
      </c>
      <c r="H256">
        <v>16</v>
      </c>
    </row>
    <row r="257" spans="1:8" x14ac:dyDescent="0.25">
      <c r="A257" s="1" t="s">
        <v>159</v>
      </c>
      <c r="B257" s="3" t="s">
        <v>83</v>
      </c>
      <c r="D257">
        <v>5</v>
      </c>
      <c r="H257">
        <v>17</v>
      </c>
    </row>
    <row r="258" spans="1:8" x14ac:dyDescent="0.25">
      <c r="A258" s="1" t="s">
        <v>160</v>
      </c>
      <c r="B258" s="3" t="s">
        <v>83</v>
      </c>
      <c r="D258">
        <v>5</v>
      </c>
      <c r="H258">
        <v>18</v>
      </c>
    </row>
    <row r="259" spans="1:8" x14ac:dyDescent="0.25">
      <c r="A259" s="1" t="s">
        <v>161</v>
      </c>
      <c r="B259" s="3" t="s">
        <v>83</v>
      </c>
      <c r="D259">
        <v>5</v>
      </c>
      <c r="H259">
        <v>19</v>
      </c>
    </row>
    <row r="260" spans="1:8" x14ac:dyDescent="0.25">
      <c r="A260" s="1" t="s">
        <v>162</v>
      </c>
      <c r="B260" s="3" t="s">
        <v>83</v>
      </c>
      <c r="D260">
        <v>5</v>
      </c>
      <c r="H260">
        <v>20</v>
      </c>
    </row>
    <row r="261" spans="1:8" x14ac:dyDescent="0.25">
      <c r="A261" s="1" t="s">
        <v>163</v>
      </c>
      <c r="B261" s="3" t="s">
        <v>83</v>
      </c>
      <c r="D261">
        <v>5</v>
      </c>
      <c r="H261">
        <v>21</v>
      </c>
    </row>
    <row r="262" spans="1:8" x14ac:dyDescent="0.25">
      <c r="A262" s="1" t="s">
        <v>164</v>
      </c>
      <c r="B262" s="3" t="s">
        <v>83</v>
      </c>
      <c r="D262">
        <v>5</v>
      </c>
      <c r="H262">
        <v>22</v>
      </c>
    </row>
    <row r="263" spans="1:8" x14ac:dyDescent="0.25">
      <c r="A263" s="1" t="s">
        <v>165</v>
      </c>
      <c r="B263" s="3" t="s">
        <v>83</v>
      </c>
      <c r="D263">
        <v>5</v>
      </c>
      <c r="H263">
        <v>23</v>
      </c>
    </row>
    <row r="264" spans="1:8" x14ac:dyDescent="0.25">
      <c r="A264" s="1" t="s">
        <v>166</v>
      </c>
      <c r="B264" s="3" t="s">
        <v>83</v>
      </c>
      <c r="D264">
        <v>5</v>
      </c>
      <c r="H264">
        <v>24</v>
      </c>
    </row>
    <row r="265" spans="1:8" x14ac:dyDescent="0.25">
      <c r="A265" s="1" t="s">
        <v>167</v>
      </c>
      <c r="B265" s="3" t="s">
        <v>83</v>
      </c>
      <c r="D265">
        <v>5</v>
      </c>
      <c r="H265">
        <v>25</v>
      </c>
    </row>
    <row r="266" spans="1:8" x14ac:dyDescent="0.25">
      <c r="A266" s="1" t="s">
        <v>168</v>
      </c>
      <c r="B266" s="3" t="s">
        <v>83</v>
      </c>
      <c r="D266">
        <v>5</v>
      </c>
      <c r="H266">
        <v>26</v>
      </c>
    </row>
    <row r="267" spans="1:8" x14ac:dyDescent="0.25">
      <c r="A267" s="1" t="s">
        <v>169</v>
      </c>
      <c r="B267" s="3" t="s">
        <v>83</v>
      </c>
      <c r="D267">
        <v>5</v>
      </c>
      <c r="H267">
        <v>27</v>
      </c>
    </row>
    <row r="268" spans="1:8" x14ac:dyDescent="0.25">
      <c r="A268" s="1" t="s">
        <v>170</v>
      </c>
      <c r="B268" s="3" t="s">
        <v>83</v>
      </c>
      <c r="D268">
        <v>5</v>
      </c>
      <c r="H268">
        <v>28</v>
      </c>
    </row>
    <row r="269" spans="1:8" x14ac:dyDescent="0.25">
      <c r="A269" s="1" t="s">
        <v>171</v>
      </c>
      <c r="B269" s="3" t="s">
        <v>83</v>
      </c>
      <c r="D269">
        <v>5</v>
      </c>
      <c r="H269">
        <v>29</v>
      </c>
    </row>
    <row r="270" spans="1:8" x14ac:dyDescent="0.25">
      <c r="A270" s="1" t="s">
        <v>172</v>
      </c>
      <c r="B270" s="3" t="s">
        <v>83</v>
      </c>
      <c r="D270">
        <v>5</v>
      </c>
      <c r="H270">
        <v>30</v>
      </c>
    </row>
    <row r="271" spans="1:8" x14ac:dyDescent="0.25">
      <c r="A271" s="1" t="s">
        <v>173</v>
      </c>
      <c r="B271" s="3" t="s">
        <v>83</v>
      </c>
      <c r="D271">
        <v>5</v>
      </c>
      <c r="H271">
        <v>31</v>
      </c>
    </row>
    <row r="272" spans="1:8" x14ac:dyDescent="0.25">
      <c r="A272" s="1" t="s">
        <v>174</v>
      </c>
      <c r="B272" s="3" t="s">
        <v>83</v>
      </c>
      <c r="D272">
        <v>5</v>
      </c>
      <c r="H272">
        <v>32</v>
      </c>
    </row>
    <row r="273" spans="1:9" x14ac:dyDescent="0.25">
      <c r="A273" s="1" t="s">
        <v>175</v>
      </c>
      <c r="B273" s="3" t="s">
        <v>83</v>
      </c>
      <c r="D273">
        <v>5</v>
      </c>
      <c r="H273">
        <v>33</v>
      </c>
    </row>
    <row r="275" spans="1:9" x14ac:dyDescent="0.25">
      <c r="A275" s="1" t="s">
        <v>205</v>
      </c>
    </row>
    <row r="276" spans="1:9" x14ac:dyDescent="0.25">
      <c r="A276" s="1" t="s">
        <v>66</v>
      </c>
      <c r="B276" s="1" t="s">
        <v>67</v>
      </c>
      <c r="C276" s="1" t="s">
        <v>68</v>
      </c>
      <c r="D276" s="1" t="s">
        <v>69</v>
      </c>
      <c r="E276" s="1" t="s">
        <v>70</v>
      </c>
      <c r="F276" s="1" t="s">
        <v>71</v>
      </c>
      <c r="G276" s="1" t="s">
        <v>4</v>
      </c>
      <c r="H276" s="2" t="s">
        <v>141</v>
      </c>
      <c r="I276" s="2" t="s">
        <v>81</v>
      </c>
    </row>
    <row r="277" spans="1:9" x14ac:dyDescent="0.25">
      <c r="A277" s="1" t="s">
        <v>177</v>
      </c>
      <c r="B277" s="3" t="s">
        <v>83</v>
      </c>
      <c r="D277">
        <v>50</v>
      </c>
      <c r="H277">
        <v>0</v>
      </c>
    </row>
    <row r="278" spans="1:9" x14ac:dyDescent="0.25">
      <c r="A278" s="1" t="s">
        <v>178</v>
      </c>
      <c r="B278" s="3" t="s">
        <v>83</v>
      </c>
      <c r="D278">
        <v>50</v>
      </c>
      <c r="H278">
        <v>1</v>
      </c>
    </row>
    <row r="279" spans="1:9" x14ac:dyDescent="0.25">
      <c r="A279" s="1" t="s">
        <v>179</v>
      </c>
      <c r="B279" s="3" t="s">
        <v>83</v>
      </c>
      <c r="D279">
        <v>50</v>
      </c>
      <c r="H279">
        <v>2</v>
      </c>
    </row>
    <row r="280" spans="1:9" x14ac:dyDescent="0.25">
      <c r="A280" s="1" t="s">
        <v>180</v>
      </c>
      <c r="B280" s="3" t="s">
        <v>83</v>
      </c>
      <c r="D280">
        <v>50</v>
      </c>
      <c r="H280">
        <v>3</v>
      </c>
    </row>
    <row r="281" spans="1:9" x14ac:dyDescent="0.25">
      <c r="A281" s="1" t="s">
        <v>181</v>
      </c>
      <c r="B281" s="3" t="s">
        <v>83</v>
      </c>
      <c r="D281">
        <v>50</v>
      </c>
      <c r="H281">
        <v>4</v>
      </c>
    </row>
    <row r="282" spans="1:9" x14ac:dyDescent="0.25">
      <c r="A282" s="1" t="s">
        <v>182</v>
      </c>
      <c r="B282" s="3" t="s">
        <v>83</v>
      </c>
      <c r="D282">
        <v>50</v>
      </c>
      <c r="H282">
        <v>5</v>
      </c>
    </row>
    <row r="283" spans="1:9" x14ac:dyDescent="0.25">
      <c r="A283" s="1" t="s">
        <v>183</v>
      </c>
      <c r="B283" s="3" t="s">
        <v>83</v>
      </c>
      <c r="D283">
        <v>50</v>
      </c>
      <c r="H283">
        <v>6</v>
      </c>
    </row>
    <row r="284" spans="1:9" x14ac:dyDescent="0.25">
      <c r="A284" s="1" t="s">
        <v>184</v>
      </c>
      <c r="B284" s="3" t="s">
        <v>83</v>
      </c>
      <c r="D284">
        <v>50</v>
      </c>
      <c r="H284">
        <v>7</v>
      </c>
    </row>
    <row r="285" spans="1:9" x14ac:dyDescent="0.25">
      <c r="A285" s="1" t="s">
        <v>185</v>
      </c>
      <c r="B285" s="3" t="s">
        <v>83</v>
      </c>
      <c r="D285">
        <v>50</v>
      </c>
      <c r="H285">
        <v>8</v>
      </c>
    </row>
    <row r="287" spans="1:9" x14ac:dyDescent="0.25">
      <c r="A287" s="1" t="s">
        <v>206</v>
      </c>
    </row>
    <row r="288" spans="1:9" x14ac:dyDescent="0.25">
      <c r="A288" s="1" t="s">
        <v>66</v>
      </c>
      <c r="B288" s="1" t="s">
        <v>67</v>
      </c>
      <c r="C288" s="1" t="s">
        <v>68</v>
      </c>
      <c r="D288" s="1" t="s">
        <v>69</v>
      </c>
      <c r="E288" s="1" t="s">
        <v>70</v>
      </c>
      <c r="F288" s="1" t="s">
        <v>71</v>
      </c>
      <c r="G288" s="1" t="s">
        <v>4</v>
      </c>
      <c r="H288" s="2" t="s">
        <v>141</v>
      </c>
      <c r="I288" s="2" t="s">
        <v>81</v>
      </c>
    </row>
    <row r="289" spans="1:9" x14ac:dyDescent="0.25">
      <c r="A289" s="1" t="s">
        <v>177</v>
      </c>
      <c r="B289" s="3" t="s">
        <v>83</v>
      </c>
      <c r="D289">
        <v>50</v>
      </c>
      <c r="H289">
        <v>0</v>
      </c>
    </row>
    <row r="290" spans="1:9" x14ac:dyDescent="0.25">
      <c r="A290" s="1" t="s">
        <v>178</v>
      </c>
      <c r="B290" s="3" t="s">
        <v>83</v>
      </c>
      <c r="D290">
        <v>50</v>
      </c>
      <c r="H290">
        <v>1</v>
      </c>
    </row>
    <row r="291" spans="1:9" x14ac:dyDescent="0.25">
      <c r="A291" s="1" t="s">
        <v>179</v>
      </c>
      <c r="B291" s="3" t="s">
        <v>83</v>
      </c>
      <c r="D291">
        <v>50</v>
      </c>
      <c r="H291">
        <v>2</v>
      </c>
    </row>
    <row r="292" spans="1:9" x14ac:dyDescent="0.25">
      <c r="A292" s="1" t="s">
        <v>180</v>
      </c>
      <c r="B292" s="3" t="s">
        <v>83</v>
      </c>
      <c r="D292">
        <v>50</v>
      </c>
      <c r="H292">
        <v>3</v>
      </c>
    </row>
    <row r="293" spans="1:9" x14ac:dyDescent="0.25">
      <c r="A293" s="1" t="s">
        <v>181</v>
      </c>
      <c r="B293" s="3" t="s">
        <v>83</v>
      </c>
      <c r="D293">
        <v>50</v>
      </c>
      <c r="H293">
        <v>4</v>
      </c>
    </row>
    <row r="294" spans="1:9" x14ac:dyDescent="0.25">
      <c r="A294" s="1" t="s">
        <v>182</v>
      </c>
      <c r="B294" s="3" t="s">
        <v>83</v>
      </c>
      <c r="D294">
        <v>50</v>
      </c>
      <c r="H294">
        <v>5</v>
      </c>
    </row>
    <row r="295" spans="1:9" x14ac:dyDescent="0.25">
      <c r="A295" s="1" t="s">
        <v>183</v>
      </c>
      <c r="B295" s="3" t="s">
        <v>83</v>
      </c>
      <c r="D295">
        <v>50</v>
      </c>
      <c r="H295">
        <v>6</v>
      </c>
    </row>
    <row r="296" spans="1:9" x14ac:dyDescent="0.25">
      <c r="A296" s="1" t="s">
        <v>184</v>
      </c>
      <c r="B296" s="3" t="s">
        <v>83</v>
      </c>
      <c r="D296">
        <v>50</v>
      </c>
      <c r="H296">
        <v>7</v>
      </c>
    </row>
    <row r="297" spans="1:9" x14ac:dyDescent="0.25">
      <c r="A297" s="1" t="s">
        <v>185</v>
      </c>
      <c r="B297" s="3" t="s">
        <v>83</v>
      </c>
      <c r="D297">
        <v>50</v>
      </c>
      <c r="H297">
        <v>8</v>
      </c>
    </row>
    <row r="299" spans="1:9" x14ac:dyDescent="0.25">
      <c r="A299" s="1" t="s">
        <v>207</v>
      </c>
    </row>
    <row r="300" spans="1:9" x14ac:dyDescent="0.25">
      <c r="A300" s="1" t="s">
        <v>66</v>
      </c>
      <c r="B300" s="1" t="s">
        <v>67</v>
      </c>
      <c r="C300" s="1" t="s">
        <v>68</v>
      </c>
      <c r="D300" s="1" t="s">
        <v>69</v>
      </c>
      <c r="E300" s="1" t="s">
        <v>70</v>
      </c>
      <c r="F300" s="1" t="s">
        <v>71</v>
      </c>
      <c r="G300" s="1" t="s">
        <v>4</v>
      </c>
      <c r="H300" s="2" t="s">
        <v>141</v>
      </c>
      <c r="I300" s="2" t="s">
        <v>81</v>
      </c>
    </row>
    <row r="301" spans="1:9" x14ac:dyDescent="0.25">
      <c r="A301" s="1" t="s">
        <v>177</v>
      </c>
      <c r="B301" s="3" t="s">
        <v>83</v>
      </c>
      <c r="D301">
        <v>50</v>
      </c>
      <c r="H301">
        <v>0</v>
      </c>
    </row>
    <row r="302" spans="1:9" x14ac:dyDescent="0.25">
      <c r="A302" s="1" t="s">
        <v>178</v>
      </c>
      <c r="B302" s="3" t="s">
        <v>83</v>
      </c>
      <c r="D302">
        <v>50</v>
      </c>
      <c r="H302">
        <v>1</v>
      </c>
    </row>
    <row r="303" spans="1:9" x14ac:dyDescent="0.25">
      <c r="A303" s="1" t="s">
        <v>179</v>
      </c>
      <c r="B303" s="3" t="s">
        <v>83</v>
      </c>
      <c r="D303">
        <v>50</v>
      </c>
      <c r="H303">
        <v>2</v>
      </c>
    </row>
    <row r="304" spans="1:9" x14ac:dyDescent="0.25">
      <c r="A304" s="1" t="s">
        <v>180</v>
      </c>
      <c r="B304" s="3" t="s">
        <v>83</v>
      </c>
      <c r="D304">
        <v>50</v>
      </c>
      <c r="H304">
        <v>3</v>
      </c>
    </row>
    <row r="305" spans="1:9" x14ac:dyDescent="0.25">
      <c r="A305" s="1" t="s">
        <v>181</v>
      </c>
      <c r="B305" s="3" t="s">
        <v>83</v>
      </c>
      <c r="D305">
        <v>50</v>
      </c>
      <c r="H305">
        <v>4</v>
      </c>
    </row>
    <row r="306" spans="1:9" x14ac:dyDescent="0.25">
      <c r="A306" s="1" t="s">
        <v>182</v>
      </c>
      <c r="B306" s="3" t="s">
        <v>83</v>
      </c>
      <c r="D306">
        <v>50</v>
      </c>
      <c r="H306">
        <v>5</v>
      </c>
    </row>
    <row r="307" spans="1:9" x14ac:dyDescent="0.25">
      <c r="A307" s="1" t="s">
        <v>183</v>
      </c>
      <c r="B307" s="3" t="s">
        <v>83</v>
      </c>
      <c r="D307">
        <v>50</v>
      </c>
      <c r="H307">
        <v>6</v>
      </c>
    </row>
    <row r="308" spans="1:9" x14ac:dyDescent="0.25">
      <c r="A308" s="1" t="s">
        <v>184</v>
      </c>
      <c r="B308" s="3" t="s">
        <v>83</v>
      </c>
      <c r="D308">
        <v>50</v>
      </c>
      <c r="H308">
        <v>7</v>
      </c>
    </row>
    <row r="309" spans="1:9" x14ac:dyDescent="0.25">
      <c r="A309" s="1" t="s">
        <v>185</v>
      </c>
      <c r="B309" s="3" t="s">
        <v>83</v>
      </c>
      <c r="D309">
        <v>50</v>
      </c>
      <c r="H309">
        <v>8</v>
      </c>
    </row>
    <row r="311" spans="1:9" x14ac:dyDescent="0.25">
      <c r="A311" s="1" t="s">
        <v>208</v>
      </c>
    </row>
    <row r="312" spans="1:9" x14ac:dyDescent="0.25">
      <c r="A312" s="1" t="s">
        <v>66</v>
      </c>
      <c r="B312" s="1" t="s">
        <v>67</v>
      </c>
      <c r="C312" s="1" t="s">
        <v>68</v>
      </c>
      <c r="D312" s="1" t="s">
        <v>69</v>
      </c>
      <c r="E312" s="1" t="s">
        <v>70</v>
      </c>
      <c r="F312" s="1" t="s">
        <v>71</v>
      </c>
      <c r="G312" s="1" t="s">
        <v>4</v>
      </c>
      <c r="H312" s="2" t="s">
        <v>141</v>
      </c>
      <c r="I312" s="2" t="s">
        <v>81</v>
      </c>
    </row>
    <row r="313" spans="1:9" x14ac:dyDescent="0.25">
      <c r="A313" s="1" t="s">
        <v>177</v>
      </c>
      <c r="B313" s="3" t="s">
        <v>83</v>
      </c>
      <c r="D313">
        <v>50</v>
      </c>
      <c r="H313">
        <v>0</v>
      </c>
    </row>
    <row r="314" spans="1:9" x14ac:dyDescent="0.25">
      <c r="A314" s="1" t="s">
        <v>178</v>
      </c>
      <c r="B314" s="3" t="s">
        <v>83</v>
      </c>
      <c r="D314">
        <v>50</v>
      </c>
      <c r="H314">
        <v>1</v>
      </c>
    </row>
    <row r="315" spans="1:9" x14ac:dyDescent="0.25">
      <c r="A315" s="1" t="s">
        <v>179</v>
      </c>
      <c r="B315" s="3" t="s">
        <v>83</v>
      </c>
      <c r="D315">
        <v>50</v>
      </c>
      <c r="H315">
        <v>2</v>
      </c>
    </row>
    <row r="316" spans="1:9" x14ac:dyDescent="0.25">
      <c r="A316" s="1" t="s">
        <v>180</v>
      </c>
      <c r="B316" s="3" t="s">
        <v>83</v>
      </c>
      <c r="D316">
        <v>50</v>
      </c>
      <c r="H316">
        <v>3</v>
      </c>
    </row>
    <row r="317" spans="1:9" x14ac:dyDescent="0.25">
      <c r="A317" s="1" t="s">
        <v>181</v>
      </c>
      <c r="B317" s="3" t="s">
        <v>83</v>
      </c>
      <c r="D317">
        <v>50</v>
      </c>
      <c r="H317">
        <v>4</v>
      </c>
    </row>
    <row r="318" spans="1:9" x14ac:dyDescent="0.25">
      <c r="A318" s="1" t="s">
        <v>182</v>
      </c>
      <c r="B318" s="3" t="s">
        <v>83</v>
      </c>
      <c r="D318">
        <v>50</v>
      </c>
      <c r="H318">
        <v>5</v>
      </c>
    </row>
    <row r="319" spans="1:9" x14ac:dyDescent="0.25">
      <c r="A319" s="1" t="s">
        <v>183</v>
      </c>
      <c r="B319" s="3" t="s">
        <v>83</v>
      </c>
      <c r="D319">
        <v>50</v>
      </c>
      <c r="H319">
        <v>6</v>
      </c>
    </row>
    <row r="320" spans="1:9" x14ac:dyDescent="0.25">
      <c r="A320" s="1" t="s">
        <v>184</v>
      </c>
      <c r="B320" s="3" t="s">
        <v>83</v>
      </c>
      <c r="D320">
        <v>50</v>
      </c>
      <c r="H320">
        <v>7</v>
      </c>
    </row>
    <row r="321" spans="1:9" x14ac:dyDescent="0.25">
      <c r="A321" s="1" t="s">
        <v>185</v>
      </c>
      <c r="B321" s="3" t="s">
        <v>83</v>
      </c>
      <c r="D321">
        <v>50</v>
      </c>
      <c r="H321">
        <v>8</v>
      </c>
    </row>
    <row r="323" spans="1:9" x14ac:dyDescent="0.25">
      <c r="A323" s="1" t="s">
        <v>209</v>
      </c>
    </row>
    <row r="324" spans="1:9" x14ac:dyDescent="0.25">
      <c r="A324" s="1" t="s">
        <v>66</v>
      </c>
      <c r="B324" s="1" t="s">
        <v>67</v>
      </c>
      <c r="C324" s="1" t="s">
        <v>68</v>
      </c>
      <c r="D324" s="1" t="s">
        <v>69</v>
      </c>
      <c r="E324" s="1" t="s">
        <v>70</v>
      </c>
      <c r="F324" s="1" t="s">
        <v>71</v>
      </c>
      <c r="G324" s="1" t="s">
        <v>4</v>
      </c>
      <c r="H324" s="2" t="s">
        <v>141</v>
      </c>
      <c r="I324" s="2" t="s">
        <v>81</v>
      </c>
    </row>
    <row r="325" spans="1:9" x14ac:dyDescent="0.25">
      <c r="A325" s="1" t="s">
        <v>177</v>
      </c>
      <c r="B325" s="3" t="s">
        <v>83</v>
      </c>
      <c r="D325">
        <v>50</v>
      </c>
      <c r="H325">
        <v>0</v>
      </c>
    </row>
    <row r="326" spans="1:9" x14ac:dyDescent="0.25">
      <c r="A326" s="1" t="s">
        <v>178</v>
      </c>
      <c r="B326" s="3" t="s">
        <v>83</v>
      </c>
      <c r="D326">
        <v>50</v>
      </c>
      <c r="H326">
        <v>1</v>
      </c>
    </row>
    <row r="327" spans="1:9" x14ac:dyDescent="0.25">
      <c r="A327" s="1" t="s">
        <v>179</v>
      </c>
      <c r="B327" s="3" t="s">
        <v>83</v>
      </c>
      <c r="D327">
        <v>50</v>
      </c>
      <c r="H327">
        <v>2</v>
      </c>
    </row>
    <row r="328" spans="1:9" x14ac:dyDescent="0.25">
      <c r="A328" s="1" t="s">
        <v>180</v>
      </c>
      <c r="B328" s="3" t="s">
        <v>83</v>
      </c>
      <c r="D328">
        <v>50</v>
      </c>
      <c r="H328">
        <v>3</v>
      </c>
    </row>
    <row r="329" spans="1:9" x14ac:dyDescent="0.25">
      <c r="A329" s="1" t="s">
        <v>181</v>
      </c>
      <c r="B329" s="3" t="s">
        <v>83</v>
      </c>
      <c r="D329">
        <v>50</v>
      </c>
      <c r="H329">
        <v>4</v>
      </c>
    </row>
    <row r="330" spans="1:9" x14ac:dyDescent="0.25">
      <c r="A330" s="1" t="s">
        <v>182</v>
      </c>
      <c r="B330" s="3" t="s">
        <v>83</v>
      </c>
      <c r="D330">
        <v>50</v>
      </c>
      <c r="H330">
        <v>5</v>
      </c>
    </row>
    <row r="331" spans="1:9" x14ac:dyDescent="0.25">
      <c r="A331" s="1" t="s">
        <v>183</v>
      </c>
      <c r="B331" s="3" t="s">
        <v>83</v>
      </c>
      <c r="D331">
        <v>50</v>
      </c>
      <c r="H331">
        <v>6</v>
      </c>
    </row>
    <row r="332" spans="1:9" x14ac:dyDescent="0.25">
      <c r="A332" s="1" t="s">
        <v>184</v>
      </c>
      <c r="B332" s="3" t="s">
        <v>83</v>
      </c>
      <c r="D332">
        <v>50</v>
      </c>
      <c r="H332">
        <v>7</v>
      </c>
    </row>
    <row r="333" spans="1:9" x14ac:dyDescent="0.25">
      <c r="A333" s="1" t="s">
        <v>185</v>
      </c>
      <c r="B333" s="3" t="s">
        <v>83</v>
      </c>
      <c r="D333">
        <v>50</v>
      </c>
      <c r="H333">
        <v>8</v>
      </c>
    </row>
    <row r="335" spans="1:9" x14ac:dyDescent="0.25">
      <c r="A335" s="1" t="s">
        <v>210</v>
      </c>
    </row>
    <row r="336" spans="1:9" x14ac:dyDescent="0.25">
      <c r="A336" s="1" t="s">
        <v>66</v>
      </c>
      <c r="B336" s="1" t="s">
        <v>67</v>
      </c>
      <c r="C336" s="1" t="s">
        <v>68</v>
      </c>
      <c r="D336" s="1" t="s">
        <v>69</v>
      </c>
      <c r="E336" s="1" t="s">
        <v>70</v>
      </c>
      <c r="F336" s="1" t="s">
        <v>71</v>
      </c>
      <c r="G336" s="1" t="s">
        <v>4</v>
      </c>
      <c r="H336" s="2" t="s">
        <v>141</v>
      </c>
      <c r="I336" s="2" t="s">
        <v>81</v>
      </c>
    </row>
    <row r="337" spans="1:8" x14ac:dyDescent="0.25">
      <c r="A337" s="1" t="s">
        <v>142</v>
      </c>
      <c r="B337" s="3" t="s">
        <v>83</v>
      </c>
      <c r="D337">
        <v>5</v>
      </c>
      <c r="H337">
        <v>0</v>
      </c>
    </row>
    <row r="338" spans="1:8" x14ac:dyDescent="0.25">
      <c r="A338" s="1" t="s">
        <v>143</v>
      </c>
      <c r="B338" s="3" t="s">
        <v>83</v>
      </c>
      <c r="D338">
        <v>5</v>
      </c>
      <c r="H338">
        <v>1</v>
      </c>
    </row>
    <row r="339" spans="1:8" x14ac:dyDescent="0.25">
      <c r="A339" s="1" t="s">
        <v>144</v>
      </c>
      <c r="B339" s="3" t="s">
        <v>83</v>
      </c>
      <c r="D339">
        <v>5</v>
      </c>
      <c r="H339">
        <v>2</v>
      </c>
    </row>
    <row r="340" spans="1:8" x14ac:dyDescent="0.25">
      <c r="A340" s="1" t="s">
        <v>145</v>
      </c>
      <c r="B340" s="3" t="s">
        <v>83</v>
      </c>
      <c r="D340">
        <v>5</v>
      </c>
      <c r="H340">
        <v>3</v>
      </c>
    </row>
    <row r="341" spans="1:8" x14ac:dyDescent="0.25">
      <c r="A341" s="1" t="s">
        <v>146</v>
      </c>
      <c r="B341" s="3" t="s">
        <v>83</v>
      </c>
      <c r="D341">
        <v>5</v>
      </c>
      <c r="H341">
        <v>4</v>
      </c>
    </row>
    <row r="342" spans="1:8" x14ac:dyDescent="0.25">
      <c r="A342" s="1" t="s">
        <v>147</v>
      </c>
      <c r="B342" s="3" t="s">
        <v>83</v>
      </c>
      <c r="D342">
        <v>5</v>
      </c>
      <c r="H342">
        <v>5</v>
      </c>
    </row>
    <row r="343" spans="1:8" x14ac:dyDescent="0.25">
      <c r="A343" s="1" t="s">
        <v>148</v>
      </c>
      <c r="B343" s="3" t="s">
        <v>83</v>
      </c>
      <c r="D343">
        <v>5</v>
      </c>
      <c r="H343">
        <v>6</v>
      </c>
    </row>
    <row r="344" spans="1:8" x14ac:dyDescent="0.25">
      <c r="A344" s="1" t="s">
        <v>149</v>
      </c>
      <c r="B344" s="3" t="s">
        <v>83</v>
      </c>
      <c r="D344">
        <v>5</v>
      </c>
      <c r="H344">
        <v>7</v>
      </c>
    </row>
    <row r="345" spans="1:8" x14ac:dyDescent="0.25">
      <c r="A345" s="1" t="s">
        <v>150</v>
      </c>
      <c r="B345" s="3" t="s">
        <v>83</v>
      </c>
      <c r="D345">
        <v>5</v>
      </c>
      <c r="H345">
        <v>8</v>
      </c>
    </row>
    <row r="346" spans="1:8" x14ac:dyDescent="0.25">
      <c r="A346" s="1" t="s">
        <v>151</v>
      </c>
      <c r="B346" s="3" t="s">
        <v>83</v>
      </c>
      <c r="D346">
        <v>5</v>
      </c>
      <c r="H346">
        <v>9</v>
      </c>
    </row>
    <row r="347" spans="1:8" x14ac:dyDescent="0.25">
      <c r="A347" s="1" t="s">
        <v>152</v>
      </c>
      <c r="B347" s="3" t="s">
        <v>83</v>
      </c>
      <c r="D347">
        <v>5</v>
      </c>
      <c r="H347">
        <v>10</v>
      </c>
    </row>
    <row r="348" spans="1:8" x14ac:dyDescent="0.25">
      <c r="A348" s="1" t="s">
        <v>153</v>
      </c>
      <c r="B348" s="3" t="s">
        <v>83</v>
      </c>
      <c r="D348">
        <v>5</v>
      </c>
      <c r="H348">
        <v>11</v>
      </c>
    </row>
    <row r="349" spans="1:8" x14ac:dyDescent="0.25">
      <c r="A349" s="1" t="s">
        <v>154</v>
      </c>
      <c r="B349" s="3" t="s">
        <v>83</v>
      </c>
      <c r="D349">
        <v>5</v>
      </c>
      <c r="H349">
        <v>12</v>
      </c>
    </row>
    <row r="350" spans="1:8" x14ac:dyDescent="0.25">
      <c r="A350" s="1" t="s">
        <v>155</v>
      </c>
      <c r="B350" s="3" t="s">
        <v>83</v>
      </c>
      <c r="D350">
        <v>5</v>
      </c>
      <c r="H350">
        <v>13</v>
      </c>
    </row>
    <row r="351" spans="1:8" x14ac:dyDescent="0.25">
      <c r="A351" s="1" t="s">
        <v>156</v>
      </c>
      <c r="B351" s="3" t="s">
        <v>83</v>
      </c>
      <c r="D351">
        <v>5</v>
      </c>
      <c r="H351">
        <v>14</v>
      </c>
    </row>
    <row r="352" spans="1:8" x14ac:dyDescent="0.25">
      <c r="A352" s="1" t="s">
        <v>157</v>
      </c>
      <c r="B352" s="3" t="s">
        <v>83</v>
      </c>
      <c r="D352">
        <v>5</v>
      </c>
      <c r="H352">
        <v>15</v>
      </c>
    </row>
    <row r="353" spans="1:8" x14ac:dyDescent="0.25">
      <c r="A353" s="1" t="s">
        <v>158</v>
      </c>
      <c r="B353" s="3" t="s">
        <v>83</v>
      </c>
      <c r="D353">
        <v>5</v>
      </c>
      <c r="H353">
        <v>16</v>
      </c>
    </row>
    <row r="354" spans="1:8" x14ac:dyDescent="0.25">
      <c r="A354" s="1" t="s">
        <v>159</v>
      </c>
      <c r="B354" s="3" t="s">
        <v>83</v>
      </c>
      <c r="D354">
        <v>5</v>
      </c>
      <c r="H354">
        <v>17</v>
      </c>
    </row>
    <row r="355" spans="1:8" x14ac:dyDescent="0.25">
      <c r="A355" s="1" t="s">
        <v>160</v>
      </c>
      <c r="B355" s="3" t="s">
        <v>83</v>
      </c>
      <c r="D355">
        <v>5</v>
      </c>
      <c r="H355">
        <v>18</v>
      </c>
    </row>
    <row r="356" spans="1:8" x14ac:dyDescent="0.25">
      <c r="A356" s="1" t="s">
        <v>161</v>
      </c>
      <c r="B356" s="3" t="s">
        <v>83</v>
      </c>
      <c r="D356">
        <v>5</v>
      </c>
      <c r="H356">
        <v>19</v>
      </c>
    </row>
    <row r="357" spans="1:8" x14ac:dyDescent="0.25">
      <c r="A357" s="1" t="s">
        <v>162</v>
      </c>
      <c r="B357" s="3" t="s">
        <v>83</v>
      </c>
      <c r="D357">
        <v>5</v>
      </c>
      <c r="H357">
        <v>20</v>
      </c>
    </row>
    <row r="358" spans="1:8" x14ac:dyDescent="0.25">
      <c r="A358" s="1" t="s">
        <v>163</v>
      </c>
      <c r="B358" s="3" t="s">
        <v>83</v>
      </c>
      <c r="D358">
        <v>5</v>
      </c>
      <c r="H358">
        <v>21</v>
      </c>
    </row>
    <row r="359" spans="1:8" x14ac:dyDescent="0.25">
      <c r="A359" s="1" t="s">
        <v>164</v>
      </c>
      <c r="B359" s="3" t="s">
        <v>83</v>
      </c>
      <c r="D359">
        <v>5</v>
      </c>
      <c r="H359">
        <v>22</v>
      </c>
    </row>
    <row r="360" spans="1:8" x14ac:dyDescent="0.25">
      <c r="A360" s="1" t="s">
        <v>165</v>
      </c>
      <c r="B360" s="3" t="s">
        <v>83</v>
      </c>
      <c r="D360">
        <v>5</v>
      </c>
      <c r="H360">
        <v>23</v>
      </c>
    </row>
    <row r="361" spans="1:8" x14ac:dyDescent="0.25">
      <c r="A361" s="1" t="s">
        <v>166</v>
      </c>
      <c r="B361" s="3" t="s">
        <v>83</v>
      </c>
      <c r="D361">
        <v>5</v>
      </c>
      <c r="H361">
        <v>24</v>
      </c>
    </row>
    <row r="362" spans="1:8" x14ac:dyDescent="0.25">
      <c r="A362" s="1" t="s">
        <v>167</v>
      </c>
      <c r="B362" s="3" t="s">
        <v>83</v>
      </c>
      <c r="D362">
        <v>5</v>
      </c>
      <c r="H362">
        <v>25</v>
      </c>
    </row>
    <row r="363" spans="1:8" x14ac:dyDescent="0.25">
      <c r="A363" s="1" t="s">
        <v>168</v>
      </c>
      <c r="B363" s="3" t="s">
        <v>83</v>
      </c>
      <c r="D363">
        <v>5</v>
      </c>
      <c r="H363">
        <v>26</v>
      </c>
    </row>
    <row r="364" spans="1:8" x14ac:dyDescent="0.25">
      <c r="A364" s="1" t="s">
        <v>169</v>
      </c>
      <c r="B364" s="3" t="s">
        <v>83</v>
      </c>
      <c r="D364">
        <v>5</v>
      </c>
      <c r="H364">
        <v>27</v>
      </c>
    </row>
    <row r="365" spans="1:8" x14ac:dyDescent="0.25">
      <c r="A365" s="1" t="s">
        <v>170</v>
      </c>
      <c r="B365" s="3" t="s">
        <v>83</v>
      </c>
      <c r="D365">
        <v>5</v>
      </c>
      <c r="H365">
        <v>28</v>
      </c>
    </row>
    <row r="366" spans="1:8" x14ac:dyDescent="0.25">
      <c r="A366" s="1" t="s">
        <v>171</v>
      </c>
      <c r="B366" s="3" t="s">
        <v>83</v>
      </c>
      <c r="D366">
        <v>5</v>
      </c>
      <c r="H366">
        <v>29</v>
      </c>
    </row>
    <row r="367" spans="1:8" x14ac:dyDescent="0.25">
      <c r="A367" s="1" t="s">
        <v>172</v>
      </c>
      <c r="B367" s="3" t="s">
        <v>83</v>
      </c>
      <c r="D367">
        <v>5</v>
      </c>
      <c r="H367">
        <v>30</v>
      </c>
    </row>
    <row r="368" spans="1:8" x14ac:dyDescent="0.25">
      <c r="A368" s="1" t="s">
        <v>173</v>
      </c>
      <c r="B368" s="3" t="s">
        <v>83</v>
      </c>
      <c r="D368">
        <v>5</v>
      </c>
      <c r="H368">
        <v>31</v>
      </c>
    </row>
    <row r="369" spans="1:9" x14ac:dyDescent="0.25">
      <c r="A369" s="1" t="s">
        <v>174</v>
      </c>
      <c r="B369" s="3" t="s">
        <v>83</v>
      </c>
      <c r="D369">
        <v>5</v>
      </c>
      <c r="H369">
        <v>32</v>
      </c>
    </row>
    <row r="370" spans="1:9" x14ac:dyDescent="0.25">
      <c r="A370" s="1" t="s">
        <v>175</v>
      </c>
      <c r="B370" s="3" t="s">
        <v>83</v>
      </c>
      <c r="D370">
        <v>5</v>
      </c>
      <c r="H370">
        <v>33</v>
      </c>
    </row>
    <row r="372" spans="1:9" x14ac:dyDescent="0.25">
      <c r="A372" s="1" t="s">
        <v>213</v>
      </c>
    </row>
    <row r="373" spans="1:9" x14ac:dyDescent="0.25">
      <c r="A373" s="1" t="s">
        <v>66</v>
      </c>
      <c r="B373" s="1" t="s">
        <v>67</v>
      </c>
      <c r="C373" s="1" t="s">
        <v>68</v>
      </c>
      <c r="D373" s="1" t="s">
        <v>69</v>
      </c>
      <c r="E373" s="1" t="s">
        <v>70</v>
      </c>
      <c r="F373" s="1" t="s">
        <v>71</v>
      </c>
      <c r="G373" s="1" t="s">
        <v>4</v>
      </c>
      <c r="H373" s="2" t="s">
        <v>141</v>
      </c>
      <c r="I373" s="2" t="s">
        <v>81</v>
      </c>
    </row>
    <row r="374" spans="1:9" x14ac:dyDescent="0.25">
      <c r="A374" s="1" t="s">
        <v>177</v>
      </c>
      <c r="B374" s="3" t="s">
        <v>83</v>
      </c>
      <c r="D374">
        <v>50</v>
      </c>
      <c r="H374">
        <v>0</v>
      </c>
    </row>
    <row r="375" spans="1:9" x14ac:dyDescent="0.25">
      <c r="A375" s="1" t="s">
        <v>178</v>
      </c>
      <c r="B375" s="3" t="s">
        <v>83</v>
      </c>
      <c r="D375">
        <v>50</v>
      </c>
      <c r="H375">
        <v>1</v>
      </c>
    </row>
    <row r="376" spans="1:9" x14ac:dyDescent="0.25">
      <c r="A376" s="1" t="s">
        <v>179</v>
      </c>
      <c r="B376" s="3" t="s">
        <v>83</v>
      </c>
      <c r="D376">
        <v>50</v>
      </c>
      <c r="H376">
        <v>2</v>
      </c>
    </row>
    <row r="377" spans="1:9" x14ac:dyDescent="0.25">
      <c r="A377" s="1" t="s">
        <v>180</v>
      </c>
      <c r="B377" s="3" t="s">
        <v>83</v>
      </c>
      <c r="D377">
        <v>50</v>
      </c>
      <c r="H377">
        <v>3</v>
      </c>
    </row>
    <row r="378" spans="1:9" x14ac:dyDescent="0.25">
      <c r="A378" s="1" t="s">
        <v>181</v>
      </c>
      <c r="B378" s="3" t="s">
        <v>83</v>
      </c>
      <c r="D378">
        <v>50</v>
      </c>
      <c r="H378">
        <v>4</v>
      </c>
    </row>
    <row r="379" spans="1:9" x14ac:dyDescent="0.25">
      <c r="A379" s="1" t="s">
        <v>182</v>
      </c>
      <c r="B379" s="3" t="s">
        <v>83</v>
      </c>
      <c r="D379">
        <v>50</v>
      </c>
      <c r="H379">
        <v>5</v>
      </c>
    </row>
    <row r="380" spans="1:9" x14ac:dyDescent="0.25">
      <c r="A380" s="1" t="s">
        <v>183</v>
      </c>
      <c r="B380" s="3" t="s">
        <v>83</v>
      </c>
      <c r="D380">
        <v>50</v>
      </c>
      <c r="H380">
        <v>6</v>
      </c>
    </row>
    <row r="381" spans="1:9" x14ac:dyDescent="0.25">
      <c r="A381" s="1" t="s">
        <v>184</v>
      </c>
      <c r="B381" s="3" t="s">
        <v>83</v>
      </c>
      <c r="D381">
        <v>50</v>
      </c>
      <c r="H381">
        <v>7</v>
      </c>
    </row>
    <row r="382" spans="1:9" x14ac:dyDescent="0.25">
      <c r="A382" s="1" t="s">
        <v>185</v>
      </c>
      <c r="B382" s="3" t="s">
        <v>83</v>
      </c>
      <c r="D382">
        <v>50</v>
      </c>
      <c r="H382">
        <v>8</v>
      </c>
    </row>
    <row r="384" spans="1:9" x14ac:dyDescent="0.25">
      <c r="A384" s="1" t="s">
        <v>214</v>
      </c>
    </row>
    <row r="385" spans="1:9" x14ac:dyDescent="0.25">
      <c r="A385" s="1" t="s">
        <v>66</v>
      </c>
      <c r="B385" s="1" t="s">
        <v>67</v>
      </c>
      <c r="C385" s="1" t="s">
        <v>68</v>
      </c>
      <c r="D385" s="1" t="s">
        <v>69</v>
      </c>
      <c r="E385" s="1" t="s">
        <v>70</v>
      </c>
      <c r="F385" s="1" t="s">
        <v>71</v>
      </c>
      <c r="G385" s="1" t="s">
        <v>4</v>
      </c>
      <c r="H385" s="2" t="s">
        <v>141</v>
      </c>
      <c r="I385" s="2" t="s">
        <v>81</v>
      </c>
    </row>
    <row r="386" spans="1:9" x14ac:dyDescent="0.25">
      <c r="A386" s="1" t="s">
        <v>177</v>
      </c>
      <c r="B386" s="3" t="s">
        <v>83</v>
      </c>
      <c r="D386">
        <v>50</v>
      </c>
      <c r="H386">
        <v>0</v>
      </c>
    </row>
    <row r="387" spans="1:9" x14ac:dyDescent="0.25">
      <c r="A387" s="1" t="s">
        <v>178</v>
      </c>
      <c r="B387" s="3" t="s">
        <v>83</v>
      </c>
      <c r="D387">
        <v>50</v>
      </c>
      <c r="H387">
        <v>1</v>
      </c>
    </row>
    <row r="388" spans="1:9" x14ac:dyDescent="0.25">
      <c r="A388" s="1" t="s">
        <v>179</v>
      </c>
      <c r="B388" s="3" t="s">
        <v>83</v>
      </c>
      <c r="D388">
        <v>50</v>
      </c>
      <c r="H388">
        <v>2</v>
      </c>
    </row>
    <row r="389" spans="1:9" x14ac:dyDescent="0.25">
      <c r="A389" s="1" t="s">
        <v>180</v>
      </c>
      <c r="B389" s="3" t="s">
        <v>83</v>
      </c>
      <c r="D389">
        <v>50</v>
      </c>
      <c r="H389">
        <v>3</v>
      </c>
    </row>
    <row r="390" spans="1:9" x14ac:dyDescent="0.25">
      <c r="A390" s="1" t="s">
        <v>181</v>
      </c>
      <c r="B390" s="3" t="s">
        <v>83</v>
      </c>
      <c r="D390">
        <v>50</v>
      </c>
      <c r="H390">
        <v>4</v>
      </c>
    </row>
    <row r="391" spans="1:9" x14ac:dyDescent="0.25">
      <c r="A391" s="1" t="s">
        <v>182</v>
      </c>
      <c r="B391" s="3" t="s">
        <v>83</v>
      </c>
      <c r="D391">
        <v>50</v>
      </c>
      <c r="H391">
        <v>5</v>
      </c>
    </row>
    <row r="392" spans="1:9" x14ac:dyDescent="0.25">
      <c r="A392" s="1" t="s">
        <v>183</v>
      </c>
      <c r="B392" s="3" t="s">
        <v>83</v>
      </c>
      <c r="D392">
        <v>50</v>
      </c>
      <c r="H392">
        <v>6</v>
      </c>
    </row>
    <row r="393" spans="1:9" x14ac:dyDescent="0.25">
      <c r="A393" s="1" t="s">
        <v>184</v>
      </c>
      <c r="B393" s="3" t="s">
        <v>83</v>
      </c>
      <c r="D393">
        <v>50</v>
      </c>
      <c r="H393">
        <v>7</v>
      </c>
    </row>
    <row r="394" spans="1:9" x14ac:dyDescent="0.25">
      <c r="A394" s="1" t="s">
        <v>185</v>
      </c>
      <c r="B394" s="3" t="s">
        <v>83</v>
      </c>
      <c r="D394">
        <v>50</v>
      </c>
      <c r="H394">
        <v>8</v>
      </c>
    </row>
    <row r="396" spans="1:9" x14ac:dyDescent="0.25">
      <c r="A396" s="1" t="s">
        <v>215</v>
      </c>
    </row>
    <row r="397" spans="1:9" x14ac:dyDescent="0.25">
      <c r="A397" s="1" t="s">
        <v>66</v>
      </c>
      <c r="B397" s="1" t="s">
        <v>67</v>
      </c>
      <c r="C397" s="1" t="s">
        <v>68</v>
      </c>
      <c r="D397" s="1" t="s">
        <v>69</v>
      </c>
      <c r="E397" s="1" t="s">
        <v>70</v>
      </c>
      <c r="F397" s="1" t="s">
        <v>71</v>
      </c>
      <c r="G397" s="1" t="s">
        <v>4</v>
      </c>
      <c r="H397" s="2" t="s">
        <v>141</v>
      </c>
      <c r="I397" s="2" t="s">
        <v>81</v>
      </c>
    </row>
    <row r="398" spans="1:9" x14ac:dyDescent="0.25">
      <c r="A398" s="1" t="s">
        <v>177</v>
      </c>
      <c r="B398" s="3" t="s">
        <v>83</v>
      </c>
      <c r="D398">
        <v>50</v>
      </c>
      <c r="H398">
        <v>0</v>
      </c>
    </row>
    <row r="399" spans="1:9" x14ac:dyDescent="0.25">
      <c r="A399" s="1" t="s">
        <v>178</v>
      </c>
      <c r="B399" s="3" t="s">
        <v>83</v>
      </c>
      <c r="D399">
        <v>50</v>
      </c>
      <c r="H399">
        <v>1</v>
      </c>
    </row>
    <row r="400" spans="1:9" x14ac:dyDescent="0.25">
      <c r="A400" s="1" t="s">
        <v>179</v>
      </c>
      <c r="B400" s="3" t="s">
        <v>83</v>
      </c>
      <c r="D400">
        <v>50</v>
      </c>
      <c r="H400">
        <v>2</v>
      </c>
    </row>
    <row r="401" spans="1:9" x14ac:dyDescent="0.25">
      <c r="A401" s="1" t="s">
        <v>180</v>
      </c>
      <c r="B401" s="3" t="s">
        <v>83</v>
      </c>
      <c r="D401">
        <v>50</v>
      </c>
      <c r="H401">
        <v>3</v>
      </c>
    </row>
    <row r="402" spans="1:9" x14ac:dyDescent="0.25">
      <c r="A402" s="1" t="s">
        <v>181</v>
      </c>
      <c r="B402" s="3" t="s">
        <v>83</v>
      </c>
      <c r="D402">
        <v>50</v>
      </c>
      <c r="H402">
        <v>4</v>
      </c>
    </row>
    <row r="403" spans="1:9" x14ac:dyDescent="0.25">
      <c r="A403" s="1" t="s">
        <v>182</v>
      </c>
      <c r="B403" s="3" t="s">
        <v>83</v>
      </c>
      <c r="D403">
        <v>50</v>
      </c>
      <c r="H403">
        <v>5</v>
      </c>
    </row>
    <row r="404" spans="1:9" x14ac:dyDescent="0.25">
      <c r="A404" s="1" t="s">
        <v>183</v>
      </c>
      <c r="B404" s="3" t="s">
        <v>83</v>
      </c>
      <c r="D404">
        <v>50</v>
      </c>
      <c r="H404">
        <v>6</v>
      </c>
    </row>
    <row r="405" spans="1:9" x14ac:dyDescent="0.25">
      <c r="A405" s="1" t="s">
        <v>184</v>
      </c>
      <c r="B405" s="3" t="s">
        <v>83</v>
      </c>
      <c r="D405">
        <v>50</v>
      </c>
      <c r="H405">
        <v>7</v>
      </c>
    </row>
    <row r="406" spans="1:9" x14ac:dyDescent="0.25">
      <c r="A406" s="1" t="s">
        <v>185</v>
      </c>
      <c r="B406" s="3" t="s">
        <v>83</v>
      </c>
      <c r="D406">
        <v>50</v>
      </c>
      <c r="H406">
        <v>8</v>
      </c>
    </row>
    <row r="408" spans="1:9" x14ac:dyDescent="0.25">
      <c r="A408" s="1" t="s">
        <v>216</v>
      </c>
    </row>
    <row r="409" spans="1:9" x14ac:dyDescent="0.25">
      <c r="A409" s="1" t="s">
        <v>66</v>
      </c>
      <c r="B409" s="1" t="s">
        <v>67</v>
      </c>
      <c r="C409" s="1" t="s">
        <v>68</v>
      </c>
      <c r="D409" s="1" t="s">
        <v>69</v>
      </c>
      <c r="E409" s="1" t="s">
        <v>70</v>
      </c>
      <c r="F409" s="1" t="s">
        <v>71</v>
      </c>
      <c r="G409" s="1" t="s">
        <v>4</v>
      </c>
      <c r="H409" s="2" t="s">
        <v>141</v>
      </c>
      <c r="I409" s="2" t="s">
        <v>81</v>
      </c>
    </row>
    <row r="410" spans="1:9" x14ac:dyDescent="0.25">
      <c r="A410" s="1" t="s">
        <v>177</v>
      </c>
      <c r="B410" s="3" t="s">
        <v>83</v>
      </c>
      <c r="D410">
        <v>50</v>
      </c>
      <c r="H410">
        <v>0</v>
      </c>
    </row>
    <row r="411" spans="1:9" x14ac:dyDescent="0.25">
      <c r="A411" s="1" t="s">
        <v>178</v>
      </c>
      <c r="B411" s="3" t="s">
        <v>83</v>
      </c>
      <c r="D411">
        <v>50</v>
      </c>
      <c r="H411">
        <v>1</v>
      </c>
    </row>
    <row r="412" spans="1:9" x14ac:dyDescent="0.25">
      <c r="A412" s="1" t="s">
        <v>179</v>
      </c>
      <c r="B412" s="3" t="s">
        <v>83</v>
      </c>
      <c r="D412">
        <v>50</v>
      </c>
      <c r="H412">
        <v>2</v>
      </c>
    </row>
    <row r="413" spans="1:9" x14ac:dyDescent="0.25">
      <c r="A413" s="1" t="s">
        <v>180</v>
      </c>
      <c r="B413" s="3" t="s">
        <v>83</v>
      </c>
      <c r="D413">
        <v>50</v>
      </c>
      <c r="H413">
        <v>3</v>
      </c>
    </row>
    <row r="414" spans="1:9" x14ac:dyDescent="0.25">
      <c r="A414" s="1" t="s">
        <v>181</v>
      </c>
      <c r="B414" s="3" t="s">
        <v>83</v>
      </c>
      <c r="D414">
        <v>50</v>
      </c>
      <c r="H414">
        <v>4</v>
      </c>
    </row>
    <row r="415" spans="1:9" x14ac:dyDescent="0.25">
      <c r="A415" s="1" t="s">
        <v>182</v>
      </c>
      <c r="B415" s="3" t="s">
        <v>83</v>
      </c>
      <c r="D415">
        <v>50</v>
      </c>
      <c r="H415">
        <v>5</v>
      </c>
    </row>
    <row r="416" spans="1:9" x14ac:dyDescent="0.25">
      <c r="A416" s="1" t="s">
        <v>183</v>
      </c>
      <c r="B416" s="3" t="s">
        <v>83</v>
      </c>
      <c r="D416">
        <v>50</v>
      </c>
      <c r="H416">
        <v>6</v>
      </c>
    </row>
    <row r="417" spans="1:9" x14ac:dyDescent="0.25">
      <c r="A417" s="1" t="s">
        <v>184</v>
      </c>
      <c r="B417" s="3" t="s">
        <v>83</v>
      </c>
      <c r="D417">
        <v>50</v>
      </c>
      <c r="H417">
        <v>7</v>
      </c>
    </row>
    <row r="418" spans="1:9" x14ac:dyDescent="0.25">
      <c r="A418" s="1" t="s">
        <v>185</v>
      </c>
      <c r="B418" s="3" t="s">
        <v>83</v>
      </c>
      <c r="D418">
        <v>50</v>
      </c>
      <c r="H418">
        <v>8</v>
      </c>
    </row>
    <row r="420" spans="1:9" x14ac:dyDescent="0.25">
      <c r="A420" s="1" t="s">
        <v>217</v>
      </c>
    </row>
    <row r="421" spans="1:9" x14ac:dyDescent="0.25">
      <c r="A421" s="1" t="s">
        <v>66</v>
      </c>
      <c r="B421" s="1" t="s">
        <v>67</v>
      </c>
      <c r="C421" s="1" t="s">
        <v>68</v>
      </c>
      <c r="D421" s="1" t="s">
        <v>69</v>
      </c>
      <c r="E421" s="1" t="s">
        <v>70</v>
      </c>
      <c r="F421" s="1" t="s">
        <v>71</v>
      </c>
      <c r="G421" s="1" t="s">
        <v>4</v>
      </c>
      <c r="H421" s="2" t="s">
        <v>141</v>
      </c>
      <c r="I421" s="2" t="s">
        <v>81</v>
      </c>
    </row>
    <row r="422" spans="1:9" x14ac:dyDescent="0.25">
      <c r="A422" s="1" t="s">
        <v>177</v>
      </c>
      <c r="B422" s="3" t="s">
        <v>83</v>
      </c>
      <c r="D422">
        <v>50</v>
      </c>
      <c r="H422">
        <v>0</v>
      </c>
    </row>
    <row r="423" spans="1:9" x14ac:dyDescent="0.25">
      <c r="A423" s="1" t="s">
        <v>178</v>
      </c>
      <c r="B423" s="3" t="s">
        <v>83</v>
      </c>
      <c r="D423">
        <v>50</v>
      </c>
      <c r="H423">
        <v>1</v>
      </c>
    </row>
    <row r="424" spans="1:9" x14ac:dyDescent="0.25">
      <c r="A424" s="1" t="s">
        <v>179</v>
      </c>
      <c r="B424" s="3" t="s">
        <v>83</v>
      </c>
      <c r="D424">
        <v>50</v>
      </c>
      <c r="H424">
        <v>2</v>
      </c>
    </row>
    <row r="425" spans="1:9" x14ac:dyDescent="0.25">
      <c r="A425" s="1" t="s">
        <v>180</v>
      </c>
      <c r="B425" s="3" t="s">
        <v>83</v>
      </c>
      <c r="D425">
        <v>50</v>
      </c>
      <c r="H425">
        <v>3</v>
      </c>
    </row>
    <row r="426" spans="1:9" x14ac:dyDescent="0.25">
      <c r="A426" s="1" t="s">
        <v>181</v>
      </c>
      <c r="B426" s="3" t="s">
        <v>83</v>
      </c>
      <c r="D426">
        <v>50</v>
      </c>
      <c r="H426">
        <v>4</v>
      </c>
    </row>
    <row r="427" spans="1:9" x14ac:dyDescent="0.25">
      <c r="A427" s="1" t="s">
        <v>182</v>
      </c>
      <c r="B427" s="3" t="s">
        <v>83</v>
      </c>
      <c r="D427">
        <v>50</v>
      </c>
      <c r="H427">
        <v>5</v>
      </c>
    </row>
    <row r="428" spans="1:9" x14ac:dyDescent="0.25">
      <c r="A428" s="1" t="s">
        <v>183</v>
      </c>
      <c r="B428" s="3" t="s">
        <v>83</v>
      </c>
      <c r="D428">
        <v>50</v>
      </c>
      <c r="H428">
        <v>6</v>
      </c>
    </row>
    <row r="429" spans="1:9" x14ac:dyDescent="0.25">
      <c r="A429" s="1" t="s">
        <v>184</v>
      </c>
      <c r="B429" s="3" t="s">
        <v>83</v>
      </c>
      <c r="D429">
        <v>50</v>
      </c>
      <c r="H429">
        <v>7</v>
      </c>
    </row>
    <row r="430" spans="1:9" x14ac:dyDescent="0.25">
      <c r="A430" s="1" t="s">
        <v>185</v>
      </c>
      <c r="B430" s="3" t="s">
        <v>83</v>
      </c>
      <c r="D430">
        <v>50</v>
      </c>
      <c r="H430">
        <v>8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"/>
  <sheetViews>
    <sheetView topLeftCell="AB1" workbookViewId="0">
      <selection activeCell="AJ5" sqref="AJ5"/>
    </sheetView>
  </sheetViews>
  <sheetFormatPr defaultRowHeight="15" x14ac:dyDescent="0.25"/>
  <cols>
    <col min="1" max="1" width="11.85546875" bestFit="1" customWidth="1"/>
    <col min="2" max="2" width="10.140625" bestFit="1" customWidth="1"/>
    <col min="3" max="3" width="28" bestFit="1" customWidth="1"/>
    <col min="4" max="4" width="27.7109375" bestFit="1" customWidth="1"/>
    <col min="5" max="5" width="29.42578125" bestFit="1" customWidth="1"/>
    <col min="6" max="6" width="29.28515625" bestFit="1" customWidth="1"/>
    <col min="7" max="7" width="18.42578125" bestFit="1" customWidth="1"/>
    <col min="8" max="8" width="18.140625" bestFit="1" customWidth="1"/>
    <col min="9" max="9" width="19.85546875" bestFit="1" customWidth="1"/>
    <col min="10" max="10" width="19.7109375" bestFit="1" customWidth="1"/>
    <col min="11" max="11" width="22.28515625" bestFit="1" customWidth="1"/>
    <col min="12" max="12" width="22" bestFit="1" customWidth="1"/>
    <col min="13" max="13" width="23.7109375" bestFit="1" customWidth="1"/>
    <col min="14" max="14" width="23.5703125" bestFit="1" customWidth="1"/>
    <col min="15" max="15" width="22.28515625" bestFit="1" customWidth="1"/>
    <col min="16" max="16" width="22" bestFit="1" customWidth="1"/>
    <col min="17" max="17" width="23.7109375" bestFit="1" customWidth="1"/>
    <col min="18" max="18" width="23.5703125" bestFit="1" customWidth="1"/>
    <col min="19" max="20" width="21.5703125" bestFit="1" customWidth="1"/>
    <col min="21" max="21" width="30.28515625" bestFit="1" customWidth="1"/>
    <col min="22" max="22" width="30" bestFit="1" customWidth="1"/>
    <col min="23" max="23" width="31.7109375" bestFit="1" customWidth="1"/>
    <col min="24" max="24" width="31.5703125" bestFit="1" customWidth="1"/>
    <col min="25" max="25" width="33.140625" bestFit="1" customWidth="1"/>
    <col min="26" max="26" width="32.85546875" bestFit="1" customWidth="1"/>
    <col min="27" max="27" width="34.7109375" bestFit="1" customWidth="1"/>
    <col min="28" max="28" width="34.5703125" bestFit="1" customWidth="1"/>
    <col min="29" max="29" width="36.7109375" bestFit="1" customWidth="1"/>
    <col min="30" max="30" width="36.42578125" bestFit="1" customWidth="1"/>
    <col min="31" max="31" width="38.28515625" bestFit="1" customWidth="1"/>
    <col min="32" max="32" width="38.140625" bestFit="1" customWidth="1"/>
    <col min="33" max="33" width="12" bestFit="1" customWidth="1"/>
    <col min="34" max="34" width="19.28515625" bestFit="1" customWidth="1"/>
  </cols>
  <sheetData>
    <row r="1" spans="1:36" x14ac:dyDescent="0.25">
      <c r="A1" s="1" t="s">
        <v>142</v>
      </c>
      <c r="B1" s="1" t="s">
        <v>143</v>
      </c>
      <c r="C1" s="1" t="s">
        <v>144</v>
      </c>
      <c r="D1" s="1" t="s">
        <v>145</v>
      </c>
      <c r="E1" s="1" t="s">
        <v>146</v>
      </c>
      <c r="F1" s="1" t="s">
        <v>147</v>
      </c>
      <c r="G1" s="1" t="s">
        <v>148</v>
      </c>
      <c r="H1" s="1" t="s">
        <v>149</v>
      </c>
      <c r="I1" s="1" t="s">
        <v>150</v>
      </c>
      <c r="J1" s="1" t="s">
        <v>151</v>
      </c>
      <c r="K1" s="1" t="s">
        <v>152</v>
      </c>
      <c r="L1" s="1" t="s">
        <v>153</v>
      </c>
      <c r="M1" s="1" t="s">
        <v>154</v>
      </c>
      <c r="N1" s="1" t="s">
        <v>155</v>
      </c>
      <c r="O1" s="1" t="s">
        <v>156</v>
      </c>
      <c r="P1" s="1" t="s">
        <v>157</v>
      </c>
      <c r="Q1" s="1" t="s">
        <v>158</v>
      </c>
      <c r="R1" s="1" t="s">
        <v>159</v>
      </c>
      <c r="S1" s="1" t="s">
        <v>160</v>
      </c>
      <c r="T1" s="1" t="s">
        <v>161</v>
      </c>
      <c r="U1" s="1" t="s">
        <v>162</v>
      </c>
      <c r="V1" s="1" t="s">
        <v>163</v>
      </c>
      <c r="W1" s="1" t="s">
        <v>164</v>
      </c>
      <c r="X1" s="1" t="s">
        <v>165</v>
      </c>
      <c r="Y1" s="1" t="s">
        <v>166</v>
      </c>
      <c r="Z1" s="1" t="s">
        <v>167</v>
      </c>
      <c r="AA1" s="1" t="s">
        <v>168</v>
      </c>
      <c r="AB1" s="1" t="s">
        <v>169</v>
      </c>
      <c r="AC1" s="1" t="s">
        <v>170</v>
      </c>
      <c r="AD1" s="1" t="s">
        <v>171</v>
      </c>
      <c r="AE1" s="1" t="s">
        <v>172</v>
      </c>
      <c r="AF1" s="1" t="s">
        <v>173</v>
      </c>
      <c r="AG1" s="1" t="s">
        <v>174</v>
      </c>
      <c r="AH1" s="1" t="s">
        <v>175</v>
      </c>
    </row>
    <row r="2" spans="1:36" x14ac:dyDescent="0.25">
      <c r="A2">
        <v>18.600000000000001</v>
      </c>
      <c r="B2">
        <v>93</v>
      </c>
      <c r="C2">
        <v>-0.96908748086395136</v>
      </c>
      <c r="D2">
        <v>-1.0734127479366347</v>
      </c>
      <c r="E2">
        <v>0.1043252670726833</v>
      </c>
      <c r="F2">
        <v>-1.0289526341187432</v>
      </c>
      <c r="G2">
        <v>2.6009024119860147</v>
      </c>
      <c r="H2">
        <v>9.9274044650129678E-2</v>
      </c>
      <c r="I2">
        <v>2.501628367335885</v>
      </c>
      <c r="J2">
        <v>1.3509723877782374</v>
      </c>
      <c r="K2">
        <v>1.8812113110133438E-3</v>
      </c>
      <c r="L2">
        <v>5.8115223566773764E-4</v>
      </c>
      <c r="M2">
        <v>1.3000590753456062E-3</v>
      </c>
      <c r="N2">
        <v>1.1759938351089821E-3</v>
      </c>
      <c r="O2">
        <v>1.785723215055773E-3</v>
      </c>
      <c r="P2">
        <v>5.797253091531767E-4</v>
      </c>
      <c r="Q2">
        <v>1.2059979059025963E-3</v>
      </c>
      <c r="R2">
        <v>1.1563192553226073E-3</v>
      </c>
      <c r="S2">
        <v>3.9055605371001181</v>
      </c>
      <c r="T2">
        <v>1.1855125370279556</v>
      </c>
      <c r="U2">
        <v>409.84799541307672</v>
      </c>
      <c r="V2">
        <v>15.64351972949868</v>
      </c>
      <c r="W2">
        <v>394.20447568357804</v>
      </c>
      <c r="X2">
        <v>212.88508266887854</v>
      </c>
      <c r="Y2">
        <v>66.123802190058697</v>
      </c>
      <c r="Z2">
        <v>31.002108645469026</v>
      </c>
      <c r="AA2">
        <v>35.121693544589675</v>
      </c>
      <c r="AB2">
        <v>48.355341907606665</v>
      </c>
      <c r="AC2">
        <v>3.1893355181244767E-3</v>
      </c>
      <c r="AD2">
        <v>1.4953182207452322E-3</v>
      </c>
      <c r="AE2">
        <v>1.6940172973792444E-3</v>
      </c>
      <c r="AF2">
        <v>2.3323130904315892E-3</v>
      </c>
      <c r="AG2">
        <v>170.25927734375</v>
      </c>
      <c r="AH2">
        <v>23797.860534335512</v>
      </c>
    </row>
    <row r="3" spans="1:36" x14ac:dyDescent="0.25">
      <c r="A3">
        <v>18.8</v>
      </c>
      <c r="B3">
        <v>94</v>
      </c>
      <c r="C3">
        <v>-0.94666242345580365</v>
      </c>
      <c r="D3">
        <v>-1.1455629326411074</v>
      </c>
      <c r="E3">
        <v>0.19890050918530378</v>
      </c>
      <c r="F3">
        <v>-1.055570202259718</v>
      </c>
      <c r="G3">
        <v>2.5993512550383562</v>
      </c>
      <c r="H3">
        <v>9.8886255413215107E-2</v>
      </c>
      <c r="I3">
        <v>2.5004649996251409</v>
      </c>
      <c r="J3">
        <v>1.3501502745959786</v>
      </c>
      <c r="K3">
        <v>1.954393444393725E-3</v>
      </c>
      <c r="L3">
        <v>6.3281021217153656E-4</v>
      </c>
      <c r="M3">
        <v>1.3215832322221884E-3</v>
      </c>
      <c r="N3">
        <v>1.1782323474241467E-3</v>
      </c>
      <c r="O3">
        <v>1.8661230754492796E-3</v>
      </c>
      <c r="P3">
        <v>6.0934631035078519E-4</v>
      </c>
      <c r="Q3">
        <v>1.2567767650984944E-3</v>
      </c>
      <c r="R3">
        <v>1.1530186294748739E-3</v>
      </c>
      <c r="S3">
        <v>3.9356924270339655</v>
      </c>
      <c r="T3">
        <v>1.2154464047327127</v>
      </c>
      <c r="U3">
        <v>409.60356541730329</v>
      </c>
      <c r="V3">
        <v>15.582412230555324</v>
      </c>
      <c r="W3">
        <v>394.02115318674794</v>
      </c>
      <c r="X3">
        <v>212.75553477111865</v>
      </c>
      <c r="Y3">
        <v>65.962370315596232</v>
      </c>
      <c r="Z3">
        <v>30.315439379822831</v>
      </c>
      <c r="AA3">
        <v>35.646930935773398</v>
      </c>
      <c r="AB3">
        <v>48.333321337888663</v>
      </c>
      <c r="AC3">
        <v>3.1815492082946108E-3</v>
      </c>
      <c r="AD3">
        <v>1.4621982457045483E-3</v>
      </c>
      <c r="AE3">
        <v>1.7193509625900625E-3</v>
      </c>
      <c r="AF3">
        <v>2.3312509768990204E-3</v>
      </c>
      <c r="AG3">
        <v>170.56254577636719</v>
      </c>
      <c r="AH3">
        <v>23433.228776282529</v>
      </c>
    </row>
    <row r="4" spans="1:36" x14ac:dyDescent="0.25">
      <c r="A4">
        <v>19</v>
      </c>
      <c r="B4">
        <v>95</v>
      </c>
      <c r="C4">
        <v>-1.0100375856962192</v>
      </c>
      <c r="D4">
        <v>-1.1484879401291277</v>
      </c>
      <c r="E4">
        <v>0.13845035443290854</v>
      </c>
      <c r="F4">
        <v>-1.0738612490847976</v>
      </c>
      <c r="G4">
        <v>2.6016779904598439</v>
      </c>
      <c r="H4">
        <v>0.10392751549310451</v>
      </c>
      <c r="I4">
        <v>2.4977504749667396</v>
      </c>
      <c r="J4">
        <v>1.3512515960288158</v>
      </c>
      <c r="K4">
        <v>2.0103562522728407E-3</v>
      </c>
      <c r="L4">
        <v>5.7684740429242085E-4</v>
      </c>
      <c r="M4">
        <v>1.4335088479804198E-3</v>
      </c>
      <c r="N4">
        <v>1.1842591113495899E-3</v>
      </c>
      <c r="O4">
        <v>1.7603337854578231E-3</v>
      </c>
      <c r="P4">
        <v>6.0934631035078519E-4</v>
      </c>
      <c r="Q4">
        <v>1.1509874751070379E-3</v>
      </c>
      <c r="R4">
        <v>1.1376157088521181E-3</v>
      </c>
      <c r="S4">
        <v>3.9356924270339655</v>
      </c>
      <c r="T4">
        <v>1.2004794708803341</v>
      </c>
      <c r="U4">
        <v>409.97021041096343</v>
      </c>
      <c r="V4">
        <v>16.376809716818929</v>
      </c>
      <c r="W4">
        <v>393.59340069414452</v>
      </c>
      <c r="X4">
        <v>212.92908006811777</v>
      </c>
      <c r="Y4">
        <v>64.789229057967674</v>
      </c>
      <c r="Z4">
        <v>30.394421090622107</v>
      </c>
      <c r="AA4">
        <v>34.394807967345571</v>
      </c>
      <c r="AB4">
        <v>48.138927512832367</v>
      </c>
      <c r="AC4">
        <v>3.1249653314331777E-3</v>
      </c>
      <c r="AD4">
        <v>1.4660077540387837E-3</v>
      </c>
      <c r="AE4">
        <v>1.658957577394394E-3</v>
      </c>
      <c r="AF4">
        <v>2.321874820201708E-3</v>
      </c>
      <c r="AG4">
        <v>169.03146362304688</v>
      </c>
      <c r="AH4">
        <v>24308.041026259853</v>
      </c>
      <c r="AJ4">
        <f>SUM(AH2:AH6)/5</f>
        <v>23805.542713515701</v>
      </c>
    </row>
    <row r="5" spans="1:36" x14ac:dyDescent="0.25">
      <c r="A5">
        <v>19.200000000000003</v>
      </c>
      <c r="B5">
        <v>96</v>
      </c>
      <c r="C5">
        <v>-0.97201248835196985</v>
      </c>
      <c r="D5">
        <v>-1.1592129675851961</v>
      </c>
      <c r="E5">
        <v>0.18720047923322625</v>
      </c>
      <c r="F5">
        <v>-1.0596652127429447</v>
      </c>
      <c r="G5">
        <v>2.6012902012229291</v>
      </c>
      <c r="H5">
        <v>9.7335098465556838E-2</v>
      </c>
      <c r="I5">
        <v>2.5039551027573723</v>
      </c>
      <c r="J5">
        <v>1.3503829481381273</v>
      </c>
      <c r="K5">
        <v>1.876906479638027E-3</v>
      </c>
      <c r="L5">
        <v>5.9837156116900395E-4</v>
      </c>
      <c r="M5">
        <v>1.2785349184690231E-3</v>
      </c>
      <c r="N5">
        <v>1.1921800010801723E-3</v>
      </c>
      <c r="O5">
        <v>1.7391759274595318E-3</v>
      </c>
      <c r="P5">
        <v>6.0088316715146799E-4</v>
      </c>
      <c r="Q5">
        <v>1.1382927603080639E-3</v>
      </c>
      <c r="R5">
        <v>1.1525108408829148E-3</v>
      </c>
      <c r="S5">
        <v>3.965824316967812</v>
      </c>
      <c r="T5">
        <v>1.2154464047327127</v>
      </c>
      <c r="U5">
        <v>409.90910291202005</v>
      </c>
      <c r="V5">
        <v>15.337982234781908</v>
      </c>
      <c r="W5">
        <v>394.57112067723813</v>
      </c>
      <c r="X5">
        <v>212.79219927048464</v>
      </c>
      <c r="Y5">
        <v>66.636888548811768</v>
      </c>
      <c r="Z5">
        <v>31.123256241676362</v>
      </c>
      <c r="AA5">
        <v>35.51363230713541</v>
      </c>
      <c r="AB5">
        <v>48.611967147935019</v>
      </c>
      <c r="AC5">
        <v>3.2140831051300279E-3</v>
      </c>
      <c r="AD5">
        <v>1.5011615074093732E-3</v>
      </c>
      <c r="AE5">
        <v>1.7129215977206547E-3</v>
      </c>
      <c r="AF5">
        <v>2.3446908419630873E-3</v>
      </c>
      <c r="AG5">
        <v>171.47880554199219</v>
      </c>
      <c r="AH5">
        <v>23538.72948569759</v>
      </c>
    </row>
    <row r="6" spans="1:36" x14ac:dyDescent="0.25">
      <c r="A6">
        <v>19.400000000000002</v>
      </c>
      <c r="B6">
        <v>97</v>
      </c>
      <c r="C6">
        <v>-1.0441626730564426</v>
      </c>
      <c r="D6">
        <v>-1.2089380948815229</v>
      </c>
      <c r="E6">
        <v>0.16477542182508031</v>
      </c>
      <c r="F6">
        <v>-1.1113208449813632</v>
      </c>
      <c r="G6">
        <v>2.5958611519061252</v>
      </c>
      <c r="H6">
        <v>0.10004962312395882</v>
      </c>
      <c r="I6">
        <v>2.4958115287821663</v>
      </c>
      <c r="J6">
        <v>1.3503286576449591</v>
      </c>
      <c r="K6">
        <v>1.9371741188924587E-3</v>
      </c>
      <c r="L6">
        <v>6.1559088667027025E-4</v>
      </c>
      <c r="M6">
        <v>1.3215832322221884E-3</v>
      </c>
      <c r="N6">
        <v>1.2030281761459701E-3</v>
      </c>
      <c r="O6">
        <v>1.8111126446537212E-3</v>
      </c>
      <c r="P6">
        <v>6.2627259674941788E-4</v>
      </c>
      <c r="Q6">
        <v>1.1848400479043033E-3</v>
      </c>
      <c r="R6">
        <v>1.1608893526502382E-3</v>
      </c>
      <c r="S6">
        <v>3.965824316967812</v>
      </c>
      <c r="T6">
        <v>1.1855125370279556</v>
      </c>
      <c r="U6">
        <v>409.0535979268131</v>
      </c>
      <c r="V6">
        <v>15.765734727385388</v>
      </c>
      <c r="W6">
        <v>393.2878631994277</v>
      </c>
      <c r="X6">
        <v>212.78364422063257</v>
      </c>
      <c r="Y6">
        <v>65.916803943981321</v>
      </c>
      <c r="Z6">
        <v>31.08564699342973</v>
      </c>
      <c r="AA6">
        <v>34.831156950551588</v>
      </c>
      <c r="AB6">
        <v>49.010589879754448</v>
      </c>
      <c r="AC6">
        <v>3.1793514150248617E-3</v>
      </c>
      <c r="AD6">
        <v>1.4993475084064396E-3</v>
      </c>
      <c r="AE6">
        <v>1.6800039066184221E-3</v>
      </c>
      <c r="AF6">
        <v>2.3639175287962083E-3</v>
      </c>
      <c r="AG6">
        <v>169.204833984375</v>
      </c>
      <c r="AH6">
        <v>23949.853745003031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-1.0236876206403078</v>
      </c>
      <c r="C2">
        <v>1.0028229666610755</v>
      </c>
      <c r="D2">
        <v>8.3083245543609909E-4</v>
      </c>
      <c r="E2">
        <v>1.1425243319077207E-3</v>
      </c>
      <c r="F2">
        <v>158.02399226751399</v>
      </c>
      <c r="G2">
        <v>40.913178659066297</v>
      </c>
      <c r="H2">
        <v>1.9733567873438198E-3</v>
      </c>
      <c r="I2">
        <v>0.9796737542736994</v>
      </c>
    </row>
    <row r="3" spans="1:9" x14ac:dyDescent="0.25">
      <c r="A3">
        <v>4.0000000000000001E-3</v>
      </c>
      <c r="B3">
        <v>-1.0032125682241748</v>
      </c>
      <c r="C3">
        <v>1.1680211815866819</v>
      </c>
      <c r="D3">
        <v>8.6957593781394806E-4</v>
      </c>
      <c r="E3">
        <v>1.1806084763046464E-3</v>
      </c>
      <c r="F3">
        <v>184.05578681738288</v>
      </c>
      <c r="G3">
        <v>42.506029196965891</v>
      </c>
      <c r="H3">
        <v>2.0501844141185945E-3</v>
      </c>
      <c r="I3">
        <v>1.1153510486361453</v>
      </c>
    </row>
    <row r="4" spans="1:9" x14ac:dyDescent="0.25">
      <c r="A4">
        <v>8.0000000000000002E-3</v>
      </c>
      <c r="B4">
        <v>-1.0012625632321619</v>
      </c>
      <c r="C4">
        <v>1.3409751812505797</v>
      </c>
      <c r="D4">
        <v>9.9872087907344536E-4</v>
      </c>
      <c r="E4">
        <v>1.163682189906012E-3</v>
      </c>
      <c r="F4">
        <v>211.30973134611887</v>
      </c>
      <c r="G4">
        <v>44.832634251180373</v>
      </c>
      <c r="H4">
        <v>2.1624030689794574E-3</v>
      </c>
      <c r="I4">
        <v>1.2488886310168033</v>
      </c>
    </row>
    <row r="5" spans="1:9" x14ac:dyDescent="0.25">
      <c r="A5">
        <v>1.2E-2</v>
      </c>
      <c r="B5">
        <v>-1.0685377354566032</v>
      </c>
      <c r="C5">
        <v>1.5147047593883067</v>
      </c>
      <c r="D5">
        <v>9.5136773394496324E-4</v>
      </c>
      <c r="E5">
        <v>1.3075556242943924E-3</v>
      </c>
      <c r="F5">
        <v>238.68589087274157</v>
      </c>
      <c r="G5">
        <v>46.833768493118619</v>
      </c>
      <c r="H5">
        <v>2.2589233582393556E-3</v>
      </c>
      <c r="I5">
        <v>1.378180533970045</v>
      </c>
    </row>
    <row r="6" spans="1:9" x14ac:dyDescent="0.25">
      <c r="A6">
        <v>1.6E-2</v>
      </c>
      <c r="B6">
        <v>-1.0373376555843983</v>
      </c>
      <c r="C6">
        <v>1.6756372927078529</v>
      </c>
      <c r="D6">
        <v>9.728918908215459E-4</v>
      </c>
      <c r="E6">
        <v>1.349871340290975E-3</v>
      </c>
      <c r="F6">
        <v>264.04550293423358</v>
      </c>
      <c r="G6">
        <v>48.157346743733683</v>
      </c>
      <c r="H6">
        <v>2.3227632311125209E-3</v>
      </c>
      <c r="I6">
        <v>1.5011877469510593</v>
      </c>
    </row>
    <row r="7" spans="1:9" x14ac:dyDescent="0.25">
      <c r="A7">
        <v>0.02</v>
      </c>
      <c r="B7">
        <v>-1.0578127080005313</v>
      </c>
      <c r="C7">
        <v>1.8295896197629367</v>
      </c>
      <c r="D7">
        <v>8.437469495620486E-4</v>
      </c>
      <c r="E7">
        <v>1.6672392102653425E-3</v>
      </c>
      <c r="F7">
        <v>288.30518001474513</v>
      </c>
      <c r="G7">
        <v>52.059731938156446</v>
      </c>
      <c r="H7">
        <v>2.5109861598273911E-3</v>
      </c>
      <c r="I7">
        <v>1.6159703727301882</v>
      </c>
    </row>
    <row r="8" spans="1:9" x14ac:dyDescent="0.25">
      <c r="A8">
        <v>2.4E-2</v>
      </c>
      <c r="B8">
        <v>-1.0168626031682653</v>
      </c>
      <c r="C8">
        <v>1.9819907898703624</v>
      </c>
      <c r="D8">
        <v>1.0073305418240785E-3</v>
      </c>
      <c r="E8">
        <v>1.5953024930711514E-3</v>
      </c>
      <c r="F8">
        <v>312.32042709948337</v>
      </c>
      <c r="G8">
        <v>53.959826739686285</v>
      </c>
      <c r="H8">
        <v>2.60263303489523E-3</v>
      </c>
      <c r="I8">
        <v>1.7207182207310774</v>
      </c>
    </row>
    <row r="9" spans="1:9" x14ac:dyDescent="0.25">
      <c r="A9">
        <v>2.8000000000000001E-2</v>
      </c>
      <c r="B9">
        <v>-1.0451376755524482</v>
      </c>
      <c r="C9">
        <v>2.113839130421316</v>
      </c>
      <c r="D9">
        <v>1.5540441264892835E-3</v>
      </c>
      <c r="E9">
        <v>1.1509874751070379E-3</v>
      </c>
      <c r="F9">
        <v>333.09697674022385</v>
      </c>
      <c r="G9">
        <v>56.082834034030235</v>
      </c>
      <c r="H9">
        <v>2.7050316015963215E-3</v>
      </c>
      <c r="I9">
        <v>1.8137793548174219</v>
      </c>
    </row>
    <row r="10" spans="1:9" x14ac:dyDescent="0.25">
      <c r="A10">
        <v>3.2000000000000001E-2</v>
      </c>
      <c r="B10">
        <v>-1.0412376655684241</v>
      </c>
      <c r="C10">
        <v>2.2344415831017468</v>
      </c>
      <c r="D10">
        <v>1.2096576164639578E-3</v>
      </c>
      <c r="E10">
        <v>1.6037656362704687E-3</v>
      </c>
      <c r="F10">
        <v>352.10140891160694</v>
      </c>
      <c r="G10">
        <v>58.330094649346336</v>
      </c>
      <c r="H10">
        <v>2.8134232527344265E-3</v>
      </c>
      <c r="I10">
        <v>1.8936861453126532</v>
      </c>
    </row>
    <row r="11" spans="1:9" x14ac:dyDescent="0.25">
      <c r="A11">
        <v>3.6000000000000004E-2</v>
      </c>
      <c r="B11">
        <v>-0.98468752080005295</v>
      </c>
      <c r="C11">
        <v>2.3480638295177156</v>
      </c>
      <c r="D11">
        <v>1.1235609889576263E-3</v>
      </c>
      <c r="E11">
        <v>1.7095549262619251E-3</v>
      </c>
      <c r="F11">
        <v>370.00590610200976</v>
      </c>
      <c r="G11">
        <v>58.738378353385016</v>
      </c>
      <c r="H11">
        <v>2.8331159152195514E-3</v>
      </c>
      <c r="I11">
        <v>1.9591784143966584</v>
      </c>
    </row>
    <row r="12" spans="1:9" x14ac:dyDescent="0.25">
      <c r="A12">
        <v>0.04</v>
      </c>
      <c r="B12">
        <v>-0.97688750083200127</v>
      </c>
      <c r="C12">
        <v>2.4310507262174332</v>
      </c>
      <c r="D12">
        <v>1.3861557028519373E-3</v>
      </c>
      <c r="E12">
        <v>1.5995340646708101E-3</v>
      </c>
      <c r="F12">
        <v>383.08291087588753</v>
      </c>
      <c r="G12">
        <v>61.901658971475818</v>
      </c>
      <c r="H12">
        <v>2.9856897675227473E-3</v>
      </c>
      <c r="I12">
        <v>2.0092233098627976</v>
      </c>
    </row>
    <row r="13" spans="1:9" x14ac:dyDescent="0.25">
      <c r="A13">
        <v>4.3999999999999997E-2</v>
      </c>
      <c r="B13">
        <v>-0.98663752579206587</v>
      </c>
      <c r="C13">
        <v>2.5020161565727994</v>
      </c>
      <c r="D13">
        <v>1.3904605342272541E-3</v>
      </c>
      <c r="E13">
        <v>1.586839349871836E-3</v>
      </c>
      <c r="F13">
        <v>394.26558318252137</v>
      </c>
      <c r="G13">
        <v>61.727713336483554</v>
      </c>
      <c r="H13">
        <v>2.97729988409909E-3</v>
      </c>
      <c r="I13">
        <v>2.0430315938141983</v>
      </c>
    </row>
    <row r="14" spans="1:9" x14ac:dyDescent="0.25">
      <c r="A14">
        <v>4.8000000000000001E-2</v>
      </c>
      <c r="B14">
        <v>-0.97298749084797542</v>
      </c>
      <c r="C14">
        <v>2.5574700174515828</v>
      </c>
      <c r="D14">
        <v>1.5884827774918162E-3</v>
      </c>
      <c r="E14">
        <v>1.4175764858855057E-3</v>
      </c>
      <c r="F14">
        <v>403.00395553142101</v>
      </c>
      <c r="G14">
        <v>62.323975315098139</v>
      </c>
      <c r="H14">
        <v>3.0060592633773218E-3</v>
      </c>
      <c r="I14">
        <v>2.0600700894168571</v>
      </c>
    </row>
    <row r="15" spans="1:9" x14ac:dyDescent="0.25">
      <c r="A15">
        <v>5.2000000000000005E-2</v>
      </c>
      <c r="B15">
        <v>-0.97298749084797542</v>
      </c>
      <c r="C15">
        <v>2.5853908425094319</v>
      </c>
      <c r="D15">
        <v>1.368936377350671E-3</v>
      </c>
      <c r="E15">
        <v>1.7053233546622665E-3</v>
      </c>
      <c r="F15">
        <v>407.40369545534253</v>
      </c>
      <c r="G15">
        <v>63.73796085274477</v>
      </c>
      <c r="H15">
        <v>3.0742597320129374E-3</v>
      </c>
      <c r="I15">
        <v>2.0600700894168167</v>
      </c>
    </row>
    <row r="16" spans="1:9" x14ac:dyDescent="0.25">
      <c r="A16">
        <v>5.6000000000000001E-2</v>
      </c>
      <c r="B16">
        <v>-0.97493749583999012</v>
      </c>
      <c r="C16">
        <v>2.6009024119860147</v>
      </c>
      <c r="D16">
        <v>1.2354866047158573E-3</v>
      </c>
      <c r="E16">
        <v>1.785723215055773E-3</v>
      </c>
      <c r="F16">
        <v>409.84799541307672</v>
      </c>
      <c r="G16">
        <v>62.638088517799282</v>
      </c>
      <c r="H16">
        <v>3.0212098197716303E-3</v>
      </c>
      <c r="I16">
        <v>2.0430315938140766</v>
      </c>
    </row>
    <row r="17" spans="1:9" x14ac:dyDescent="0.25">
      <c r="A17">
        <v>0.06</v>
      </c>
      <c r="B17">
        <v>-0.96908748086395136</v>
      </c>
      <c r="C17">
        <v>2.6001268335121854</v>
      </c>
      <c r="D17">
        <v>1.7176277187513135E-3</v>
      </c>
      <c r="E17">
        <v>1.4218080574851643E-3</v>
      </c>
      <c r="F17">
        <v>409.72578041519</v>
      </c>
      <c r="G17">
        <v>65.089241654427951</v>
      </c>
      <c r="H17">
        <v>3.1394357762364778E-3</v>
      </c>
      <c r="I17">
        <v>2.0092233098625969</v>
      </c>
    </row>
    <row r="18" spans="1:9" x14ac:dyDescent="0.25">
      <c r="A18">
        <v>6.4000000000000001E-2</v>
      </c>
      <c r="B18">
        <v>-1.0012625632321619</v>
      </c>
      <c r="C18">
        <v>2.5877175779309192</v>
      </c>
      <c r="D18">
        <v>1.8812113110133438E-3</v>
      </c>
      <c r="E18">
        <v>1.2610083366981512E-3</v>
      </c>
      <c r="F18">
        <v>407.77034044900267</v>
      </c>
      <c r="G18">
        <v>65.14695905847357</v>
      </c>
      <c r="H18">
        <v>3.142219647711495E-3</v>
      </c>
      <c r="I18">
        <v>1.9591784143963815</v>
      </c>
    </row>
    <row r="19" spans="1:9" x14ac:dyDescent="0.25">
      <c r="A19">
        <v>6.8000000000000005E-2</v>
      </c>
      <c r="B19">
        <v>-1.0383126580804056</v>
      </c>
      <c r="C19">
        <v>2.5714304299805075</v>
      </c>
      <c r="D19">
        <v>1.7133228873759971E-3</v>
      </c>
      <c r="E19">
        <v>1.4091133426861902E-3</v>
      </c>
      <c r="F19">
        <v>405.20382549338183</v>
      </c>
      <c r="G19">
        <v>64.736793747281908</v>
      </c>
      <c r="H19">
        <v>3.1224362300621873E-3</v>
      </c>
      <c r="I19">
        <v>1.8936861453123048</v>
      </c>
    </row>
    <row r="20" spans="1:9" x14ac:dyDescent="0.25">
      <c r="A20">
        <v>7.2000000000000008E-2</v>
      </c>
      <c r="B20">
        <v>-1.0578127080005313</v>
      </c>
      <c r="C20">
        <v>2.5512653896609496</v>
      </c>
      <c r="D20">
        <v>1.6659697422475145E-3</v>
      </c>
      <c r="E20">
        <v>1.5233657758769621E-3</v>
      </c>
      <c r="F20">
        <v>402.02623554832735</v>
      </c>
      <c r="G20">
        <v>66.123802190058697</v>
      </c>
      <c r="H20">
        <v>3.1893355181244767E-3</v>
      </c>
      <c r="I20">
        <v>1.8137793548170076</v>
      </c>
    </row>
    <row r="21" spans="1:9" x14ac:dyDescent="0.25">
      <c r="A21">
        <v>7.5999999999999998E-2</v>
      </c>
      <c r="B21">
        <v>-1.0227126181443023</v>
      </c>
      <c r="C21">
        <v>2.5206300399446988</v>
      </c>
      <c r="D21">
        <v>1.6143117657437156E-3</v>
      </c>
      <c r="E21">
        <v>1.5022079178786708E-3</v>
      </c>
      <c r="F21">
        <v>397.19874313180236</v>
      </c>
      <c r="G21">
        <v>64.614127272020696</v>
      </c>
      <c r="H21">
        <v>3.1165196836223865E-3</v>
      </c>
      <c r="I21">
        <v>1.7207182207306035</v>
      </c>
    </row>
    <row r="22" spans="1:9" x14ac:dyDescent="0.25">
      <c r="A22">
        <v>0.08</v>
      </c>
      <c r="B22">
        <v>-1.0246626231363152</v>
      </c>
      <c r="C22">
        <v>2.4488890311155034</v>
      </c>
      <c r="D22">
        <v>1.8682968168873934E-3</v>
      </c>
      <c r="E22">
        <v>1.2821661946964425E-3</v>
      </c>
      <c r="F22">
        <v>385.89385582728181</v>
      </c>
      <c r="G22">
        <v>65.317866935358182</v>
      </c>
      <c r="H22">
        <v>3.1504630115838359E-3</v>
      </c>
      <c r="I22">
        <v>1.6159703727296624</v>
      </c>
    </row>
    <row r="23" spans="1:9" x14ac:dyDescent="0.25">
      <c r="A23">
        <v>8.4000000000000005E-2</v>
      </c>
      <c r="B23">
        <v>-1.0246626231363152</v>
      </c>
      <c r="C23">
        <v>2.3244086860659268</v>
      </c>
      <c r="D23">
        <v>1.6702745736228313E-3</v>
      </c>
      <c r="E23">
        <v>1.3794923414885817E-3</v>
      </c>
      <c r="F23">
        <v>366.27834866646515</v>
      </c>
      <c r="G23">
        <v>63.230156587351537</v>
      </c>
      <c r="H23">
        <v>3.0497669151114131E-3</v>
      </c>
      <c r="I23">
        <v>1.5011877469504897</v>
      </c>
    </row>
    <row r="24" spans="1:9" x14ac:dyDescent="0.25">
      <c r="A24">
        <v>8.7999999999999995E-2</v>
      </c>
      <c r="B24">
        <v>-0.99346254326411021</v>
      </c>
      <c r="C24">
        <v>2.1754976190907325</v>
      </c>
      <c r="D24">
        <v>1.4937764872348515E-3</v>
      </c>
      <c r="E24">
        <v>1.4260396290848229E-3</v>
      </c>
      <c r="F24">
        <v>342.81306907221716</v>
      </c>
      <c r="G24">
        <v>60.535914835452651</v>
      </c>
      <c r="H24">
        <v>2.9198161163196744E-3</v>
      </c>
      <c r="I24">
        <v>1.3781805339694408</v>
      </c>
    </row>
    <row r="25" spans="1:9" x14ac:dyDescent="0.25">
      <c r="A25">
        <v>9.1999999999999998E-2</v>
      </c>
      <c r="B25">
        <v>-1.0041875707201822</v>
      </c>
      <c r="C25">
        <v>2.0203819243249046</v>
      </c>
      <c r="D25">
        <v>1.6057021029930825E-3</v>
      </c>
      <c r="E25">
        <v>1.3244819106930251E-3</v>
      </c>
      <c r="F25">
        <v>318.37006949487545</v>
      </c>
      <c r="G25">
        <v>60.750870204898391</v>
      </c>
      <c r="H25">
        <v>2.9301840136861075E-3</v>
      </c>
      <c r="I25">
        <v>1.2488886310161735</v>
      </c>
    </row>
    <row r="26" spans="1:9" x14ac:dyDescent="0.25">
      <c r="A26">
        <v>9.6000000000000002E-2</v>
      </c>
      <c r="B26">
        <v>-1.0617127179845571</v>
      </c>
      <c r="C26">
        <v>1.8633272833745043</v>
      </c>
      <c r="D26">
        <v>1.7047132246253639E-3</v>
      </c>
      <c r="E26">
        <v>1.07481918631319E-3</v>
      </c>
      <c r="F26">
        <v>293.62153242281698</v>
      </c>
      <c r="G26">
        <v>57.627443170306378</v>
      </c>
      <c r="H26">
        <v>2.7795324109385539E-3</v>
      </c>
      <c r="I26">
        <v>1.1153510486355005</v>
      </c>
    </row>
    <row r="27" spans="1:9" x14ac:dyDescent="0.25">
      <c r="A27">
        <v>0.1</v>
      </c>
      <c r="B27">
        <v>-1.0558627030085201</v>
      </c>
      <c r="C27">
        <v>1.6969657007381542</v>
      </c>
      <c r="D27">
        <v>1.3775460401013041E-3</v>
      </c>
      <c r="E27">
        <v>1.3160187674937096E-3</v>
      </c>
      <c r="F27">
        <v>267.40641537611805</v>
      </c>
      <c r="G27">
        <v>55.84509547877704</v>
      </c>
      <c r="H27">
        <v>2.6935648075950137E-3</v>
      </c>
      <c r="I27">
        <v>0.97967375427304948</v>
      </c>
    </row>
    <row r="28" spans="1:9" x14ac:dyDescent="0.25">
      <c r="A28">
        <v>0.10400000000000001</v>
      </c>
      <c r="B28">
        <v>-1.0119875906882321</v>
      </c>
      <c r="C28">
        <v>1.5321552750494623</v>
      </c>
      <c r="D28">
        <v>1.2613155929677568E-3</v>
      </c>
      <c r="E28">
        <v>1.2948609094954183E-3</v>
      </c>
      <c r="F28">
        <v>241.43572832519249</v>
      </c>
      <c r="G28">
        <v>52.996653519585664</v>
      </c>
      <c r="H28">
        <v>2.5561765024631751E-3</v>
      </c>
      <c r="I28">
        <v>0.84399645991060379</v>
      </c>
    </row>
    <row r="29" spans="1:9" x14ac:dyDescent="0.25">
      <c r="A29">
        <v>0.108</v>
      </c>
      <c r="B29">
        <v>-1.0236876206403078</v>
      </c>
      <c r="C29">
        <v>1.3611402215701374</v>
      </c>
      <c r="D29">
        <v>1.4550330048570025E-3</v>
      </c>
      <c r="E29">
        <v>1.036735041916266E-3</v>
      </c>
      <c r="F29">
        <v>214.48732129117329</v>
      </c>
      <c r="G29">
        <v>51.66128696463911</v>
      </c>
      <c r="H29">
        <v>2.4917680467732685E-3</v>
      </c>
      <c r="I29">
        <v>0.71045887752994585</v>
      </c>
    </row>
    <row r="30" spans="1:9" x14ac:dyDescent="0.25">
      <c r="A30">
        <v>0.112</v>
      </c>
      <c r="B30">
        <v>-1.0275876306243337</v>
      </c>
      <c r="C30">
        <v>1.1932274819861288</v>
      </c>
      <c r="D30">
        <v>1.480861993108902E-3</v>
      </c>
      <c r="E30">
        <v>9.3940889512412681E-4</v>
      </c>
      <c r="F30">
        <v>188.02777424870089</v>
      </c>
      <c r="G30">
        <v>50.178951869570085</v>
      </c>
      <c r="H30">
        <v>2.4202708882330288E-3</v>
      </c>
      <c r="I30">
        <v>0.58116697457670397</v>
      </c>
    </row>
    <row r="31" spans="1:9" x14ac:dyDescent="0.25">
      <c r="A31">
        <v>0.11600000000000001</v>
      </c>
      <c r="B31">
        <v>-1.028562633120341</v>
      </c>
      <c r="C31">
        <v>1.0288048455343517</v>
      </c>
      <c r="D31">
        <v>1.3129735694715557E-3</v>
      </c>
      <c r="E31">
        <v>9.605667531224181E-4</v>
      </c>
      <c r="F31">
        <v>162.11819469671872</v>
      </c>
      <c r="G31">
        <v>47.136818847686605</v>
      </c>
      <c r="H31">
        <v>2.2735403225939738E-3</v>
      </c>
      <c r="I31">
        <v>0.45815976159568955</v>
      </c>
    </row>
    <row r="32" spans="1:9" x14ac:dyDescent="0.25">
      <c r="A32">
        <v>0.12</v>
      </c>
      <c r="B32">
        <v>-1.0266126281283281</v>
      </c>
      <c r="C32">
        <v>0.87291357229469502</v>
      </c>
      <c r="D32">
        <v>1.1666093027107921E-3</v>
      </c>
      <c r="E32">
        <v>9.8595618272036625E-4</v>
      </c>
      <c r="F32">
        <v>137.55298012149035</v>
      </c>
      <c r="G32">
        <v>44.628673763210628</v>
      </c>
      <c r="H32">
        <v>2.1525654854311583E-3</v>
      </c>
      <c r="I32">
        <v>0.34337713581656099</v>
      </c>
    </row>
    <row r="33" spans="1:9" x14ac:dyDescent="0.25">
      <c r="A33">
        <v>0.124</v>
      </c>
      <c r="B33">
        <v>-1.0363626530883909</v>
      </c>
      <c r="C33">
        <v>0.72865597616247524</v>
      </c>
      <c r="D33">
        <v>1.0719030124538274E-3</v>
      </c>
      <c r="E33">
        <v>1.0240403271172902E-3</v>
      </c>
      <c r="F33">
        <v>114.82099051456257</v>
      </c>
      <c r="G33">
        <v>43.454739082726554</v>
      </c>
      <c r="H33">
        <v>2.0959433395711176E-3</v>
      </c>
      <c r="I33">
        <v>0.23862928781567155</v>
      </c>
    </row>
    <row r="34" spans="1:9" x14ac:dyDescent="0.25">
      <c r="A34">
        <v>0.128</v>
      </c>
      <c r="B34">
        <v>-1.0685377354566032</v>
      </c>
      <c r="C34">
        <v>0.5925419540054615</v>
      </c>
      <c r="D34">
        <v>1.1493899772095258E-3</v>
      </c>
      <c r="E34">
        <v>8.124617471343791E-4</v>
      </c>
      <c r="F34">
        <v>93.372258385445235</v>
      </c>
      <c r="G34">
        <v>40.674646680957608</v>
      </c>
      <c r="H34">
        <v>1.9618517243439049E-3</v>
      </c>
      <c r="I34">
        <v>0.14556815372932724</v>
      </c>
    </row>
    <row r="35" spans="1:9" x14ac:dyDescent="0.25">
      <c r="A35">
        <v>0.13200000000000001</v>
      </c>
      <c r="B35">
        <v>-1.0305126381123539</v>
      </c>
      <c r="C35">
        <v>0.47077613361428688</v>
      </c>
      <c r="D35">
        <v>1.205352785088641E-3</v>
      </c>
      <c r="E35">
        <v>7.1513560034223989E-4</v>
      </c>
      <c r="F35">
        <v>74.184503717232019</v>
      </c>
      <c r="G35">
        <v>39.817069538426807</v>
      </c>
      <c r="H35">
        <v>1.9204883854308809E-3</v>
      </c>
      <c r="I35">
        <v>6.5661363234095951E-2</v>
      </c>
    </row>
    <row r="36" spans="1:9" x14ac:dyDescent="0.25">
      <c r="A36">
        <v>0.13600000000000001</v>
      </c>
      <c r="B36">
        <v>-1.0158876006722579</v>
      </c>
      <c r="C36">
        <v>0.36568525041043864</v>
      </c>
      <c r="D36">
        <v>1.1106464948316764E-3</v>
      </c>
      <c r="E36">
        <v>6.939777423439486E-4</v>
      </c>
      <c r="F36">
        <v>57.624371503583028</v>
      </c>
      <c r="G36">
        <v>37.414883259619884</v>
      </c>
      <c r="H36">
        <v>1.804624237175625E-3</v>
      </c>
      <c r="I36">
        <v>1.690941500908788E-4</v>
      </c>
    </row>
    <row r="37" spans="1:9" x14ac:dyDescent="0.25">
      <c r="A37">
        <v>0.14000000000000001</v>
      </c>
      <c r="B37">
        <v>-1.0441626730564426</v>
      </c>
      <c r="C37">
        <v>0.27533035820934404</v>
      </c>
      <c r="D37">
        <v>9.771967221968627E-4</v>
      </c>
      <c r="E37">
        <v>7.5321974473916385E-4</v>
      </c>
      <c r="F37">
        <v>43.386324249781495</v>
      </c>
      <c r="G37">
        <v>35.876349639559095</v>
      </c>
      <c r="H37">
        <v>1.7304164669360265E-3</v>
      </c>
      <c r="I37">
        <v>-4.987580131604856E-2</v>
      </c>
    </row>
    <row r="38" spans="1:9" x14ac:dyDescent="0.25">
      <c r="A38">
        <v>0.14400000000000002</v>
      </c>
      <c r="B38">
        <v>-1.0227126181443023</v>
      </c>
      <c r="C38">
        <v>0.21289629106609842</v>
      </c>
      <c r="D38">
        <v>9.6428222807091275E-4</v>
      </c>
      <c r="E38">
        <v>7.0244088554326581E-4</v>
      </c>
      <c r="F38">
        <v>33.548016919901464</v>
      </c>
      <c r="G38">
        <v>34.555809147051704</v>
      </c>
      <c r="H38">
        <v>1.6667231136141786E-3</v>
      </c>
      <c r="I38">
        <v>-8.3684085267449235E-2</v>
      </c>
    </row>
    <row r="39" spans="1:9" x14ac:dyDescent="0.25">
      <c r="A39">
        <v>0.14799999999999999</v>
      </c>
      <c r="B39">
        <v>-1.0500126880324814</v>
      </c>
      <c r="C39">
        <v>0.16054474408263161</v>
      </c>
      <c r="D39">
        <v>8.2652762406078229E-4</v>
      </c>
      <c r="E39">
        <v>7.9553546073574642E-4</v>
      </c>
      <c r="F39">
        <v>25.298504562548647</v>
      </c>
      <c r="G39">
        <v>33.629882447098481</v>
      </c>
      <c r="H39">
        <v>1.6220630847965287E-3</v>
      </c>
      <c r="I39">
        <v>-0.10072258087010826</v>
      </c>
    </row>
    <row r="40" spans="1:9" x14ac:dyDescent="0.25">
      <c r="A40">
        <v>0.152</v>
      </c>
      <c r="B40">
        <v>-1.059762712992546</v>
      </c>
      <c r="C40">
        <v>0.12370476657574753</v>
      </c>
      <c r="D40">
        <v>1.0288546987006616E-3</v>
      </c>
      <c r="E40">
        <v>5.797253091531767E-4</v>
      </c>
      <c r="F40">
        <v>19.493292162929993</v>
      </c>
      <c r="G40">
        <v>33.350340734536331</v>
      </c>
      <c r="H40">
        <v>1.6085800078538383E-3</v>
      </c>
      <c r="I40">
        <v>-0.1007225808700674</v>
      </c>
    </row>
    <row r="41" spans="1:9" x14ac:dyDescent="0.25">
      <c r="A41">
        <v>0.156</v>
      </c>
      <c r="B41">
        <v>-1.0617127179845571</v>
      </c>
      <c r="C41">
        <v>0.10780540786225019</v>
      </c>
      <c r="D41">
        <v>8.480517809373654E-4</v>
      </c>
      <c r="E41">
        <v>7.1090402874258128E-4</v>
      </c>
      <c r="F41">
        <v>16.987884706252473</v>
      </c>
      <c r="G41">
        <v>32.321492987021735</v>
      </c>
      <c r="H41">
        <v>1.5589558096799467E-3</v>
      </c>
      <c r="I41">
        <v>-8.3684085267327332E-2</v>
      </c>
    </row>
    <row r="42" spans="1:9" x14ac:dyDescent="0.25">
      <c r="A42">
        <v>0.16</v>
      </c>
      <c r="B42">
        <v>-1.0685377354566032</v>
      </c>
      <c r="C42">
        <v>9.9274044650129678E-2</v>
      </c>
      <c r="D42">
        <v>9.3845323981901329E-4</v>
      </c>
      <c r="E42">
        <v>6.0511473875112659E-4</v>
      </c>
      <c r="F42">
        <v>15.64351972949868</v>
      </c>
      <c r="G42">
        <v>32.002460419059979</v>
      </c>
      <c r="H42">
        <v>1.5435679785701399E-3</v>
      </c>
      <c r="I42">
        <v>-4.9875801315847609E-2</v>
      </c>
    </row>
    <row r="43" spans="1:9" x14ac:dyDescent="0.25">
      <c r="A43">
        <v>0.16400000000000001</v>
      </c>
      <c r="B43">
        <v>-1.0734127479366347</v>
      </c>
      <c r="C43">
        <v>0.10237635854544623</v>
      </c>
      <c r="D43">
        <v>6.8446818867533548E-4</v>
      </c>
      <c r="E43">
        <v>9.0132475072720285E-4</v>
      </c>
      <c r="F43">
        <v>16.132379721045513</v>
      </c>
      <c r="G43">
        <v>32.87790138213758</v>
      </c>
      <c r="H43">
        <v>1.5857929394025383E-3</v>
      </c>
      <c r="I43">
        <v>1.6909415036776843E-4</v>
      </c>
    </row>
    <row r="44" spans="1:9" x14ac:dyDescent="0.25">
      <c r="A44">
        <v>0.16800000000000001</v>
      </c>
      <c r="B44">
        <v>-1.0509876905284887</v>
      </c>
      <c r="C44">
        <v>0.11245887870522503</v>
      </c>
      <c r="D44">
        <v>5.8976189841837079E-4</v>
      </c>
      <c r="E44">
        <v>9.0555632232686145E-4</v>
      </c>
      <c r="F44">
        <v>17.721174693572724</v>
      </c>
      <c r="G44">
        <v>31.002108645469026</v>
      </c>
      <c r="H44">
        <v>1.4953182207452322E-3</v>
      </c>
      <c r="I44">
        <v>6.5661363234444339E-2</v>
      </c>
    </row>
    <row r="45" spans="1:9" x14ac:dyDescent="0.25">
      <c r="A45">
        <v>0.17200000000000001</v>
      </c>
      <c r="B45">
        <v>-1.0480626830404685</v>
      </c>
      <c r="C45">
        <v>0.12797044818180781</v>
      </c>
      <c r="D45">
        <v>7.7486964755698337E-4</v>
      </c>
      <c r="E45">
        <v>7.6591445953813966E-4</v>
      </c>
      <c r="F45">
        <v>20.165474651306894</v>
      </c>
      <c r="G45">
        <v>31.944743015014382</v>
      </c>
      <c r="H45">
        <v>1.540784107095123E-3</v>
      </c>
      <c r="I45">
        <v>0.1455681537297418</v>
      </c>
    </row>
    <row r="46" spans="1:9" x14ac:dyDescent="0.25">
      <c r="A46">
        <v>0.17599999999999999</v>
      </c>
      <c r="B46">
        <v>-1.0353876505923854</v>
      </c>
      <c r="C46">
        <v>0.16325926874103358</v>
      </c>
      <c r="D46">
        <v>5.8115223566773764E-4</v>
      </c>
      <c r="E46">
        <v>9.3940889512412681E-4</v>
      </c>
      <c r="F46">
        <v>25.726257055152125</v>
      </c>
      <c r="G46">
        <v>31.525464429499714</v>
      </c>
      <c r="H46">
        <v>1.5205611307918645E-3</v>
      </c>
      <c r="I46">
        <v>0.23862928781614562</v>
      </c>
    </row>
    <row r="47" spans="1:9" x14ac:dyDescent="0.25">
      <c r="A47">
        <v>0.18</v>
      </c>
      <c r="B47">
        <v>-1.0207626131522893</v>
      </c>
      <c r="C47">
        <v>0.24236827307160569</v>
      </c>
      <c r="D47">
        <v>6.2420054942090341E-4</v>
      </c>
      <c r="E47">
        <v>8.9286160752788564E-4</v>
      </c>
      <c r="F47">
        <v>38.192186839596388</v>
      </c>
      <c r="G47">
        <v>31.452920963014954</v>
      </c>
      <c r="H47">
        <v>1.517062156948789E-3</v>
      </c>
      <c r="I47">
        <v>0.34337713581708723</v>
      </c>
    </row>
    <row r="48" spans="1:9" x14ac:dyDescent="0.25">
      <c r="A48">
        <v>0.184</v>
      </c>
      <c r="B48">
        <v>-1.0519626930244943</v>
      </c>
      <c r="C48">
        <v>0.37150208896415715</v>
      </c>
      <c r="D48">
        <v>7.0599234555191815E-4</v>
      </c>
      <c r="E48">
        <v>1.0028824691190007E-3</v>
      </c>
      <c r="F48">
        <v>58.540983987733334</v>
      </c>
      <c r="G48">
        <v>35.429731231075479</v>
      </c>
      <c r="H48">
        <v>1.7088748146709188E-3</v>
      </c>
      <c r="I48">
        <v>0.45815976159625954</v>
      </c>
    </row>
    <row r="49" spans="1:9" x14ac:dyDescent="0.25">
      <c r="A49">
        <v>0.188</v>
      </c>
      <c r="B49">
        <v>-1.0665877304645903</v>
      </c>
      <c r="C49">
        <v>0.52739336220381394</v>
      </c>
      <c r="D49">
        <v>6.069812239196371E-4</v>
      </c>
      <c r="E49">
        <v>1.07481918631319E-3</v>
      </c>
      <c r="F49">
        <v>83.106198562961737</v>
      </c>
      <c r="G49">
        <v>34.868403470698979</v>
      </c>
      <c r="H49">
        <v>1.6818004102328271E-3</v>
      </c>
      <c r="I49">
        <v>0.58116697457730881</v>
      </c>
    </row>
    <row r="50" spans="1:9" x14ac:dyDescent="0.25">
      <c r="A50">
        <v>0.192</v>
      </c>
      <c r="B50">
        <v>-1.0607377154885516</v>
      </c>
      <c r="C50">
        <v>0.6863869493387873</v>
      </c>
      <c r="D50">
        <v>8.9110009469053116E-4</v>
      </c>
      <c r="E50">
        <v>8.5054589153130307E-4</v>
      </c>
      <c r="F50">
        <v>108.16027312973696</v>
      </c>
      <c r="G50">
        <v>36.109168829551642</v>
      </c>
      <c r="H50">
        <v>1.7416459862218342E-3</v>
      </c>
      <c r="I50">
        <v>0.71045887753057579</v>
      </c>
    </row>
    <row r="51" spans="1:9" x14ac:dyDescent="0.25">
      <c r="A51">
        <v>0.19600000000000001</v>
      </c>
      <c r="B51">
        <v>-1.0451376755524482</v>
      </c>
      <c r="C51">
        <v>0.84189043334152946</v>
      </c>
      <c r="D51">
        <v>8.9970975744116432E-4</v>
      </c>
      <c r="E51">
        <v>9.8595618272036625E-4</v>
      </c>
      <c r="F51">
        <v>132.664380206022</v>
      </c>
      <c r="G51">
        <v>39.095103326443336</v>
      </c>
      <c r="H51">
        <v>1.8856659401615306E-3</v>
      </c>
      <c r="I51">
        <v>0.84399645991124916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-1.0461126780484555</v>
      </c>
      <c r="C2">
        <v>1.0016595989503319</v>
      </c>
      <c r="D2">
        <v>8.0930829855951599E-4</v>
      </c>
      <c r="E2">
        <v>1.1340611887084052E-3</v>
      </c>
      <c r="F2">
        <v>157.84066977068395</v>
      </c>
      <c r="G2">
        <v>40.291458464635731</v>
      </c>
      <c r="H2">
        <v>1.9433694872679212E-3</v>
      </c>
      <c r="I2">
        <v>0.97965405028999697</v>
      </c>
    </row>
    <row r="3" spans="1:9" x14ac:dyDescent="0.25">
      <c r="A3">
        <v>4.0000000000000001E-3</v>
      </c>
      <c r="B3">
        <v>-1.0461126780484555</v>
      </c>
      <c r="C3">
        <v>1.1715112847189131</v>
      </c>
      <c r="D3">
        <v>9.556725653202796E-4</v>
      </c>
      <c r="E3">
        <v>1.1467559035073793E-3</v>
      </c>
      <c r="F3">
        <v>184.60575430787307</v>
      </c>
      <c r="G3">
        <v>43.589193862319213</v>
      </c>
      <c r="H3">
        <v>2.1024284688276589E-3</v>
      </c>
      <c r="I3">
        <v>1.1153220511135944</v>
      </c>
    </row>
    <row r="4" spans="1:9" x14ac:dyDescent="0.25">
      <c r="A4">
        <v>8.0000000000000002E-3</v>
      </c>
      <c r="B4">
        <v>-1.028562633120341</v>
      </c>
      <c r="C4">
        <v>1.3433019166720672</v>
      </c>
      <c r="D4">
        <v>7.6195515343103386E-4</v>
      </c>
      <c r="E4">
        <v>1.3710291982892663E-3</v>
      </c>
      <c r="F4">
        <v>211.67637633977901</v>
      </c>
      <c r="G4">
        <v>44.222702361081303</v>
      </c>
      <c r="H4">
        <v>2.1329843517203001E-3</v>
      </c>
      <c r="I4">
        <v>1.2488504865200636</v>
      </c>
    </row>
    <row r="5" spans="1:9" x14ac:dyDescent="0.25">
      <c r="A5">
        <v>1.2E-2</v>
      </c>
      <c r="B5">
        <v>-1.0295376356163484</v>
      </c>
      <c r="C5">
        <v>1.5077245531238443</v>
      </c>
      <c r="D5">
        <v>1.10634166345636E-3</v>
      </c>
      <c r="E5">
        <v>1.1594506183063551E-3</v>
      </c>
      <c r="F5">
        <v>237.58595589176116</v>
      </c>
      <c r="G5">
        <v>46.976180396079634</v>
      </c>
      <c r="H5">
        <v>2.2657922817627151E-3</v>
      </c>
      <c r="I5">
        <v>1.378133533317023</v>
      </c>
    </row>
    <row r="6" spans="1:9" x14ac:dyDescent="0.25">
      <c r="A6">
        <v>1.6E-2</v>
      </c>
      <c r="B6">
        <v>-1.0051625732161877</v>
      </c>
      <c r="C6">
        <v>1.6740861357601946</v>
      </c>
      <c r="D6">
        <v>9.2123391431774698E-4</v>
      </c>
      <c r="E6">
        <v>1.4937447746793554E-3</v>
      </c>
      <c r="F6">
        <v>263.80107293846015</v>
      </c>
      <c r="G6">
        <v>50.06922984959504</v>
      </c>
      <c r="H6">
        <v>2.4149786889971023E-3</v>
      </c>
      <c r="I6">
        <v>1.5011323206265361</v>
      </c>
    </row>
    <row r="7" spans="1:9" x14ac:dyDescent="0.25">
      <c r="A7">
        <v>0.02</v>
      </c>
      <c r="B7">
        <v>-1.0275876306243337</v>
      </c>
      <c r="C7">
        <v>1.8350186690797408</v>
      </c>
      <c r="D7">
        <v>1.0632933497031942E-3</v>
      </c>
      <c r="E7">
        <v>1.4768184882807209E-3</v>
      </c>
      <c r="F7">
        <v>289.16068499995214</v>
      </c>
      <c r="G7">
        <v>52.663588312040197</v>
      </c>
      <c r="H7">
        <v>2.5401118379839152E-3</v>
      </c>
      <c r="I7">
        <v>1.6159070840968182</v>
      </c>
    </row>
    <row r="8" spans="1:9" x14ac:dyDescent="0.25">
      <c r="A8">
        <v>2.4E-2</v>
      </c>
      <c r="B8">
        <v>-1.0002875607361563</v>
      </c>
      <c r="C8">
        <v>1.9812152113965333</v>
      </c>
      <c r="D8">
        <v>1.1967431223380079E-3</v>
      </c>
      <c r="E8">
        <v>1.4471974870831142E-3</v>
      </c>
      <c r="F8">
        <v>312.19821210159671</v>
      </c>
      <c r="G8">
        <v>54.816247731262429</v>
      </c>
      <c r="H8">
        <v>2.6439406094211221E-3</v>
      </c>
      <c r="I8">
        <v>1.720647757144822</v>
      </c>
    </row>
    <row r="9" spans="1:9" x14ac:dyDescent="0.25">
      <c r="A9">
        <v>2.8000000000000001E-2</v>
      </c>
      <c r="B9">
        <v>-0.97981250832002154</v>
      </c>
      <c r="C9">
        <v>2.1122879734736575</v>
      </c>
      <c r="D9">
        <v>9.771967221968627E-4</v>
      </c>
      <c r="E9">
        <v>1.7434074990591904E-3</v>
      </c>
      <c r="F9">
        <v>332.85254674445036</v>
      </c>
      <c r="G9">
        <v>56.405697782955166</v>
      </c>
      <c r="H9">
        <v>2.7206042212560531E-3</v>
      </c>
      <c r="I9">
        <v>1.8137025167875358</v>
      </c>
    </row>
    <row r="10" spans="1:9" x14ac:dyDescent="0.25">
      <c r="A10">
        <v>3.2000000000000001E-2</v>
      </c>
      <c r="B10">
        <v>-0.97103748585596428</v>
      </c>
      <c r="C10">
        <v>2.2344415831017468</v>
      </c>
      <c r="D10">
        <v>1.2225721105899074E-3</v>
      </c>
      <c r="E10">
        <v>1.5529867770745706E-3</v>
      </c>
      <c r="F10">
        <v>352.10140891160694</v>
      </c>
      <c r="G10">
        <v>57.545060973300302</v>
      </c>
      <c r="H10">
        <v>2.775558887664478E-3</v>
      </c>
      <c r="I10">
        <v>1.8936038338771748</v>
      </c>
    </row>
    <row r="11" spans="1:9" x14ac:dyDescent="0.25">
      <c r="A11">
        <v>3.6000000000000004E-2</v>
      </c>
      <c r="B11">
        <v>-0.99248754076810464</v>
      </c>
      <c r="C11">
        <v>2.3445737263854847</v>
      </c>
      <c r="D11">
        <v>1.3043639067209225E-3</v>
      </c>
      <c r="E11">
        <v>1.5318289190762793E-3</v>
      </c>
      <c r="F11">
        <v>369.45593861151963</v>
      </c>
      <c r="G11">
        <v>58.802171273645946</v>
      </c>
      <c r="H11">
        <v>2.8361928257972019E-3</v>
      </c>
      <c r="I11">
        <v>1.9590916169125021</v>
      </c>
    </row>
    <row r="12" spans="1:9" x14ac:dyDescent="0.25">
      <c r="A12">
        <v>0.04</v>
      </c>
      <c r="B12">
        <v>-0.95641244841586825</v>
      </c>
      <c r="C12">
        <v>2.4302751477436044</v>
      </c>
      <c r="D12">
        <v>1.368936377350671E-3</v>
      </c>
      <c r="E12">
        <v>1.5233657758769621E-3</v>
      </c>
      <c r="F12">
        <v>382.96069587800088</v>
      </c>
      <c r="G12">
        <v>59.96547380075318</v>
      </c>
      <c r="H12">
        <v>2.8923021532276331E-3</v>
      </c>
      <c r="I12">
        <v>2.0091330844345454</v>
      </c>
    </row>
    <row r="13" spans="1:9" x14ac:dyDescent="0.25">
      <c r="A13">
        <v>4.3999999999999997E-2</v>
      </c>
      <c r="B13">
        <v>-0.95641244841586825</v>
      </c>
      <c r="C13">
        <v>2.5070574166526889</v>
      </c>
      <c r="D13">
        <v>1.3560218832247214E-3</v>
      </c>
      <c r="E13">
        <v>1.6841654966639752E-3</v>
      </c>
      <c r="F13">
        <v>395.05998066878499</v>
      </c>
      <c r="G13">
        <v>63.031546159398808</v>
      </c>
      <c r="H13">
        <v>3.0401873798886966E-3</v>
      </c>
      <c r="I13">
        <v>2.0429390526071582</v>
      </c>
    </row>
    <row r="14" spans="1:9" x14ac:dyDescent="0.25">
      <c r="A14">
        <v>4.8000000000000001E-2</v>
      </c>
      <c r="B14">
        <v>-0.96128746089589967</v>
      </c>
      <c r="C14">
        <v>2.5528165466086081</v>
      </c>
      <c r="D14">
        <v>1.1709141340861084E-3</v>
      </c>
      <c r="E14">
        <v>1.8661230754492796E-3</v>
      </c>
      <c r="F14">
        <v>402.27066554410078</v>
      </c>
      <c r="G14">
        <v>62.966234360084037</v>
      </c>
      <c r="H14">
        <v>3.037037209535388E-3</v>
      </c>
      <c r="I14">
        <v>2.059976381117552</v>
      </c>
    </row>
    <row r="15" spans="1:9" x14ac:dyDescent="0.25">
      <c r="A15">
        <v>5.2000000000000005E-2</v>
      </c>
      <c r="B15">
        <v>-0.94666242345580365</v>
      </c>
      <c r="C15">
        <v>2.5857786317463463</v>
      </c>
      <c r="D15">
        <v>1.5841779461164998E-3</v>
      </c>
      <c r="E15">
        <v>1.4852816314800382E-3</v>
      </c>
      <c r="F15">
        <v>407.46480295428586</v>
      </c>
      <c r="G15">
        <v>63.638440291390225</v>
      </c>
      <c r="H15">
        <v>3.0694595775965379E-3</v>
      </c>
      <c r="I15">
        <v>2.0599763811175111</v>
      </c>
    </row>
    <row r="16" spans="1:9" x14ac:dyDescent="0.25">
      <c r="A16">
        <v>5.6000000000000001E-2</v>
      </c>
      <c r="B16">
        <v>-1.013937595680245</v>
      </c>
      <c r="C16">
        <v>2.5993512550383562</v>
      </c>
      <c r="D16">
        <v>1.8252485031342281E-3</v>
      </c>
      <c r="E16">
        <v>1.3541029118906336E-3</v>
      </c>
      <c r="F16">
        <v>409.60356541730329</v>
      </c>
      <c r="G16">
        <v>65.916803943981321</v>
      </c>
      <c r="H16">
        <v>3.1793514150248617E-3</v>
      </c>
      <c r="I16">
        <v>2.0429390526070366</v>
      </c>
    </row>
    <row r="17" spans="1:9" x14ac:dyDescent="0.25">
      <c r="A17">
        <v>0.06</v>
      </c>
      <c r="B17">
        <v>-0.99833755574414162</v>
      </c>
      <c r="C17">
        <v>2.5943099949584671</v>
      </c>
      <c r="D17">
        <v>1.7434567070032129E-3</v>
      </c>
      <c r="E17">
        <v>1.3879554846878989E-3</v>
      </c>
      <c r="F17">
        <v>408.80916793103972</v>
      </c>
      <c r="G17">
        <v>64.922890414704838</v>
      </c>
      <c r="H17">
        <v>3.1314121916911119E-3</v>
      </c>
      <c r="I17">
        <v>2.0091330844343447</v>
      </c>
    </row>
    <row r="18" spans="1:9" x14ac:dyDescent="0.25">
      <c r="A18">
        <v>6.4000000000000001E-2</v>
      </c>
      <c r="B18">
        <v>-0.96323746588791259</v>
      </c>
      <c r="C18">
        <v>2.5869419994570904</v>
      </c>
      <c r="D18">
        <v>1.4593378362323189E-3</v>
      </c>
      <c r="E18">
        <v>1.6968602114629493E-3</v>
      </c>
      <c r="F18">
        <v>407.64812545111602</v>
      </c>
      <c r="G18">
        <v>65.436770196313361</v>
      </c>
      <c r="H18">
        <v>3.1561980476952681E-3</v>
      </c>
      <c r="I18">
        <v>1.9590916169122252</v>
      </c>
    </row>
    <row r="19" spans="1:9" x14ac:dyDescent="0.25">
      <c r="A19">
        <v>6.8000000000000005E-2</v>
      </c>
      <c r="B19">
        <v>-0.98858753078407879</v>
      </c>
      <c r="C19">
        <v>2.5722060084543363</v>
      </c>
      <c r="D19">
        <v>1.5066909813608014E-3</v>
      </c>
      <c r="E19">
        <v>1.6418497806673926E-3</v>
      </c>
      <c r="F19">
        <v>405.32604049126849</v>
      </c>
      <c r="G19">
        <v>65.2780133518594</v>
      </c>
      <c r="H19">
        <v>3.148540762028194E-3</v>
      </c>
      <c r="I19">
        <v>1.8936038338768264</v>
      </c>
    </row>
    <row r="20" spans="1:9" x14ac:dyDescent="0.25">
      <c r="A20">
        <v>7.2000000000000008E-2</v>
      </c>
      <c r="B20">
        <v>-1.0012625632321619</v>
      </c>
      <c r="C20">
        <v>2.5516531788978645</v>
      </c>
      <c r="D20">
        <v>1.9242596247665091E-3</v>
      </c>
      <c r="E20">
        <v>1.2229241923012273E-3</v>
      </c>
      <c r="F20">
        <v>402.08734304727074</v>
      </c>
      <c r="G20">
        <v>65.249880106034936</v>
      </c>
      <c r="H20">
        <v>3.1471838170677364E-3</v>
      </c>
      <c r="I20">
        <v>1.8137025167871215</v>
      </c>
    </row>
    <row r="21" spans="1:9" x14ac:dyDescent="0.25">
      <c r="A21">
        <v>7.5999999999999998E-2</v>
      </c>
      <c r="B21">
        <v>-1.0178376056642708</v>
      </c>
      <c r="C21">
        <v>2.5198544614708696</v>
      </c>
      <c r="D21">
        <v>1.954393444393725E-3</v>
      </c>
      <c r="E21">
        <v>1.2271557639008859E-3</v>
      </c>
      <c r="F21">
        <v>397.07652813391564</v>
      </c>
      <c r="G21">
        <v>65.962370315596232</v>
      </c>
      <c r="H21">
        <v>3.1815492082946108E-3</v>
      </c>
      <c r="I21">
        <v>1.7206477571443481</v>
      </c>
    </row>
    <row r="22" spans="1:9" x14ac:dyDescent="0.25">
      <c r="A22">
        <v>0.08</v>
      </c>
      <c r="B22">
        <v>-1.0353876505923854</v>
      </c>
      <c r="C22">
        <v>2.445011138746358</v>
      </c>
      <c r="D22">
        <v>1.6229214284943488E-3</v>
      </c>
      <c r="E22">
        <v>1.4768184882807209E-3</v>
      </c>
      <c r="F22">
        <v>385.28278083784835</v>
      </c>
      <c r="G22">
        <v>64.266236002036109</v>
      </c>
      <c r="H22">
        <v>3.0997399167750697E-3</v>
      </c>
      <c r="I22">
        <v>1.6159070840962921</v>
      </c>
    </row>
    <row r="23" spans="1:9" x14ac:dyDescent="0.25">
      <c r="A23">
        <v>8.4000000000000005E-2</v>
      </c>
      <c r="B23">
        <v>-1.0587877104965386</v>
      </c>
      <c r="C23">
        <v>2.3228575291182687</v>
      </c>
      <c r="D23">
        <v>1.4636426676076356E-3</v>
      </c>
      <c r="E23">
        <v>1.6079972078701273E-3</v>
      </c>
      <c r="F23">
        <v>366.03391867069178</v>
      </c>
      <c r="G23">
        <v>63.683643934906016</v>
      </c>
      <c r="H23">
        <v>3.0716398754777629E-3</v>
      </c>
      <c r="I23">
        <v>1.5011323206259666</v>
      </c>
    </row>
    <row r="24" spans="1:9" x14ac:dyDescent="0.25">
      <c r="A24">
        <v>8.7999999999999995E-2</v>
      </c>
      <c r="B24">
        <v>-1.0607377154885516</v>
      </c>
      <c r="C24">
        <v>2.1751098298538176</v>
      </c>
      <c r="D24">
        <v>1.5540441264892835E-3</v>
      </c>
      <c r="E24">
        <v>1.3964186278872161E-3</v>
      </c>
      <c r="F24">
        <v>342.75196157327377</v>
      </c>
      <c r="G24">
        <v>61.171304941367744</v>
      </c>
      <c r="H24">
        <v>2.9504627543764997E-3</v>
      </c>
      <c r="I24">
        <v>1.3781335333164184</v>
      </c>
    </row>
    <row r="25" spans="1:9" x14ac:dyDescent="0.25">
      <c r="A25">
        <v>9.1999999999999998E-2</v>
      </c>
      <c r="B25">
        <v>-1.0802377654086808</v>
      </c>
      <c r="C25">
        <v>2.0192185566141609</v>
      </c>
      <c r="D25">
        <v>1.6961035618747308E-3</v>
      </c>
      <c r="E25">
        <v>1.1340611887084052E-3</v>
      </c>
      <c r="F25">
        <v>318.18674699804535</v>
      </c>
      <c r="G25">
        <v>58.677192496475435</v>
      </c>
      <c r="H25">
        <v>2.830164750583136E-3</v>
      </c>
      <c r="I25">
        <v>1.2488504865194339</v>
      </c>
    </row>
    <row r="26" spans="1:9" x14ac:dyDescent="0.25">
      <c r="A26">
        <v>9.6000000000000002E-2</v>
      </c>
      <c r="B26">
        <v>-1.0548877005125146</v>
      </c>
      <c r="C26">
        <v>1.8652662295590772</v>
      </c>
      <c r="D26">
        <v>1.5454344637386504E-3</v>
      </c>
      <c r="E26">
        <v>1.2567767650984944E-3</v>
      </c>
      <c r="F26">
        <v>293.9270699175338</v>
      </c>
      <c r="G26">
        <v>58.097638187452965</v>
      </c>
      <c r="H26">
        <v>2.8022112288371447E-3</v>
      </c>
      <c r="I26">
        <v>1.1153220511129496</v>
      </c>
    </row>
    <row r="27" spans="1:9" x14ac:dyDescent="0.25">
      <c r="A27">
        <v>0.1</v>
      </c>
      <c r="B27">
        <v>-1.043187670560437</v>
      </c>
      <c r="C27">
        <v>1.7008435931072998</v>
      </c>
      <c r="D27">
        <v>1.5023861499854846E-3</v>
      </c>
      <c r="E27">
        <v>1.1721453331053292E-3</v>
      </c>
      <c r="F27">
        <v>268.01749036555157</v>
      </c>
      <c r="G27">
        <v>55.450481686222837</v>
      </c>
      <c r="H27">
        <v>2.6745314830908138E-3</v>
      </c>
      <c r="I27">
        <v>0.97965405028934682</v>
      </c>
    </row>
    <row r="28" spans="1:9" x14ac:dyDescent="0.25">
      <c r="A28">
        <v>0.10400000000000001</v>
      </c>
      <c r="B28">
        <v>-1.043187670560437</v>
      </c>
      <c r="C28">
        <v>1.5286651719172311</v>
      </c>
      <c r="D28">
        <v>1.5066909813608014E-3</v>
      </c>
      <c r="E28">
        <v>1.1044401875107968E-3</v>
      </c>
      <c r="F28">
        <v>240.8857608347023</v>
      </c>
      <c r="G28">
        <v>54.13601670993075</v>
      </c>
      <c r="H28">
        <v>2.6111311688715982E-3</v>
      </c>
      <c r="I28">
        <v>0.84398604946574918</v>
      </c>
    </row>
    <row r="29" spans="1:9" x14ac:dyDescent="0.25">
      <c r="A29">
        <v>0.108</v>
      </c>
      <c r="B29">
        <v>-1.0841377753927048</v>
      </c>
      <c r="C29">
        <v>1.3580379076748208</v>
      </c>
      <c r="D29">
        <v>1.3474122204740883E-3</v>
      </c>
      <c r="E29">
        <v>1.0663560431138728E-3</v>
      </c>
      <c r="F29">
        <v>213.99846129962646</v>
      </c>
      <c r="G29">
        <v>50.044134361878228</v>
      </c>
      <c r="H29">
        <v>2.4137682635879611E-3</v>
      </c>
      <c r="I29">
        <v>0.71045761405928021</v>
      </c>
    </row>
    <row r="30" spans="1:9" x14ac:dyDescent="0.25">
      <c r="A30">
        <v>0.112</v>
      </c>
      <c r="B30">
        <v>-1.0987628128328009</v>
      </c>
      <c r="C30">
        <v>1.1947786389337871</v>
      </c>
      <c r="D30">
        <v>1.3732412087259878E-3</v>
      </c>
      <c r="E30">
        <v>9.8595618272036625E-4</v>
      </c>
      <c r="F30">
        <v>188.27220424447432</v>
      </c>
      <c r="G30">
        <v>48.912728294901434</v>
      </c>
      <c r="H30">
        <v>2.359197391446354E-3</v>
      </c>
      <c r="I30">
        <v>0.58117456726232075</v>
      </c>
    </row>
    <row r="31" spans="1:9" x14ac:dyDescent="0.25">
      <c r="A31">
        <v>0.11600000000000001</v>
      </c>
      <c r="B31">
        <v>-1.0987628128328009</v>
      </c>
      <c r="C31">
        <v>1.031131580955839</v>
      </c>
      <c r="D31">
        <v>1.3560218832247214E-3</v>
      </c>
      <c r="E31">
        <v>9.1401946552617692E-4</v>
      </c>
      <c r="F31">
        <v>162.48483969037883</v>
      </c>
      <c r="G31">
        <v>47.06427538120186</v>
      </c>
      <c r="H31">
        <v>2.2700413487508984E-3</v>
      </c>
      <c r="I31">
        <v>0.45817577995280756</v>
      </c>
    </row>
    <row r="32" spans="1:9" x14ac:dyDescent="0.25">
      <c r="A32">
        <v>0.12</v>
      </c>
      <c r="B32">
        <v>-1.1221628727369541</v>
      </c>
      <c r="C32">
        <v>0.87291357229469502</v>
      </c>
      <c r="D32">
        <v>1.218267279214591E-3</v>
      </c>
      <c r="E32">
        <v>8.9709317912754424E-4</v>
      </c>
      <c r="F32">
        <v>137.55298012149035</v>
      </c>
      <c r="G32">
        <v>43.857309998649086</v>
      </c>
      <c r="H32">
        <v>2.1153604583421352E-3</v>
      </c>
      <c r="I32">
        <v>0.34340101648252563</v>
      </c>
    </row>
    <row r="33" spans="1:9" x14ac:dyDescent="0.25">
      <c r="A33">
        <v>0.124</v>
      </c>
      <c r="B33">
        <v>-1.1280128877129929</v>
      </c>
      <c r="C33">
        <v>0.72477808379332964</v>
      </c>
      <c r="D33">
        <v>1.2440962674664905E-3</v>
      </c>
      <c r="E33">
        <v>8.124617471343791E-4</v>
      </c>
      <c r="F33">
        <v>114.20991552512903</v>
      </c>
      <c r="G33">
        <v>42.638171674649222</v>
      </c>
      <c r="H33">
        <v>2.0565580146008696E-3</v>
      </c>
      <c r="I33">
        <v>0.23866034343452169</v>
      </c>
    </row>
    <row r="34" spans="1:9" x14ac:dyDescent="0.25">
      <c r="A34">
        <v>0.128</v>
      </c>
      <c r="B34">
        <v>-1.1250878802249726</v>
      </c>
      <c r="C34">
        <v>0.5906030078208887</v>
      </c>
      <c r="D34">
        <v>1.0460740242019279E-3</v>
      </c>
      <c r="E34">
        <v>9.0555632232686145E-4</v>
      </c>
      <c r="F34">
        <v>93.066720890728476</v>
      </c>
      <c r="G34">
        <v>40.462729069619549</v>
      </c>
      <c r="H34">
        <v>1.9516303465287894E-3</v>
      </c>
      <c r="I34">
        <v>0.14560558379180799</v>
      </c>
    </row>
    <row r="35" spans="1:9" x14ac:dyDescent="0.25">
      <c r="A35">
        <v>0.13200000000000001</v>
      </c>
      <c r="B35">
        <v>-1.1455629326411074</v>
      </c>
      <c r="C35">
        <v>0.47038834437737231</v>
      </c>
      <c r="D35">
        <v>1.0848175065797769E-3</v>
      </c>
      <c r="E35">
        <v>7.3629345834053117E-4</v>
      </c>
      <c r="F35">
        <v>74.123396218288676</v>
      </c>
      <c r="G35">
        <v>37.756699013389145</v>
      </c>
      <c r="H35">
        <v>1.8211109649203081E-3</v>
      </c>
      <c r="I35">
        <v>6.5704266702169126E-2</v>
      </c>
    </row>
    <row r="36" spans="1:9" x14ac:dyDescent="0.25">
      <c r="A36">
        <v>0.13600000000000001</v>
      </c>
      <c r="B36">
        <v>-1.1270378852169873</v>
      </c>
      <c r="C36">
        <v>0.36529746117352407</v>
      </c>
      <c r="D36">
        <v>1.1579996399601589E-3</v>
      </c>
      <c r="E36">
        <v>6.4319888314805056E-4</v>
      </c>
      <c r="F36">
        <v>57.563264004639677</v>
      </c>
      <c r="G36">
        <v>37.343858672189</v>
      </c>
      <c r="H36">
        <v>1.8011985231082095E-3</v>
      </c>
      <c r="I36">
        <v>2.1648366684180742E-4</v>
      </c>
    </row>
    <row r="37" spans="1:9" x14ac:dyDescent="0.25">
      <c r="A37">
        <v>0.14000000000000001</v>
      </c>
      <c r="B37">
        <v>-1.1367879101770502</v>
      </c>
      <c r="C37">
        <v>0.27998382905231889</v>
      </c>
      <c r="D37">
        <v>1.1278658203329427E-3</v>
      </c>
      <c r="E37">
        <v>6.0934631035078519E-4</v>
      </c>
      <c r="F37">
        <v>44.11961423710175</v>
      </c>
      <c r="G37">
        <v>36.017242663466277</v>
      </c>
      <c r="H37">
        <v>1.7372121306837279E-3</v>
      </c>
      <c r="I37">
        <v>-4.9824983855201385E-2</v>
      </c>
    </row>
    <row r="38" spans="1:9" x14ac:dyDescent="0.25">
      <c r="A38">
        <v>0.14400000000000002</v>
      </c>
      <c r="B38">
        <v>-1.1397129176650704</v>
      </c>
      <c r="C38">
        <v>0.20591608480163617</v>
      </c>
      <c r="D38">
        <v>1.0288546987006616E-3</v>
      </c>
      <c r="E38">
        <v>7.1090402874258128E-4</v>
      </c>
      <c r="F38">
        <v>32.448081938921092</v>
      </c>
      <c r="G38">
        <v>36.070040702251184</v>
      </c>
      <c r="H38">
        <v>1.7397587274432429E-3</v>
      </c>
      <c r="I38">
        <v>-8.3630952027814218E-2</v>
      </c>
    </row>
    <row r="39" spans="1:9" x14ac:dyDescent="0.25">
      <c r="A39">
        <v>0.14799999999999999</v>
      </c>
      <c r="B39">
        <v>-1.0919377953607565</v>
      </c>
      <c r="C39">
        <v>0.15356453781816937</v>
      </c>
      <c r="D39">
        <v>7.1029717692723494E-4</v>
      </c>
      <c r="E39">
        <v>9.5210360992310089E-4</v>
      </c>
      <c r="F39">
        <v>24.198569581568272</v>
      </c>
      <c r="G39">
        <v>34.466195282875631</v>
      </c>
      <c r="H39">
        <v>1.6624007868503358E-3</v>
      </c>
      <c r="I39">
        <v>-0.10066828053820796</v>
      </c>
    </row>
    <row r="40" spans="1:9" x14ac:dyDescent="0.25">
      <c r="A40">
        <v>0.152</v>
      </c>
      <c r="B40">
        <v>-1.0997378153288064</v>
      </c>
      <c r="C40">
        <v>0.12137803115426012</v>
      </c>
      <c r="D40">
        <v>8.437469495620486E-4</v>
      </c>
      <c r="E40">
        <v>6.8128302754497452E-4</v>
      </c>
      <c r="F40">
        <v>19.126647169269869</v>
      </c>
      <c r="G40">
        <v>31.618116051783439</v>
      </c>
      <c r="H40">
        <v>1.5250299771070231E-3</v>
      </c>
      <c r="I40">
        <v>-0.10066828053816711</v>
      </c>
    </row>
    <row r="41" spans="1:9" x14ac:dyDescent="0.25">
      <c r="A41">
        <v>0.156</v>
      </c>
      <c r="B41">
        <v>-1.1026628228168267</v>
      </c>
      <c r="C41">
        <v>0.10315193701927537</v>
      </c>
      <c r="D41">
        <v>9.2123391431774698E-4</v>
      </c>
      <c r="E41">
        <v>6.4319888314805056E-4</v>
      </c>
      <c r="F41">
        <v>16.254594718932221</v>
      </c>
      <c r="G41">
        <v>32.435046187959948</v>
      </c>
      <c r="H41">
        <v>1.5644327974657975E-3</v>
      </c>
      <c r="I41">
        <v>-8.3630952027692315E-2</v>
      </c>
    </row>
    <row r="42" spans="1:9" x14ac:dyDescent="0.25">
      <c r="A42">
        <v>0.16</v>
      </c>
      <c r="B42">
        <v>-1.0997378153288064</v>
      </c>
      <c r="C42">
        <v>9.8886255413215107E-2</v>
      </c>
      <c r="D42">
        <v>8.3513728681141545E-4</v>
      </c>
      <c r="E42">
        <v>6.7281988434565732E-4</v>
      </c>
      <c r="F42">
        <v>15.582412230555324</v>
      </c>
      <c r="G42">
        <v>31.264149265583519</v>
      </c>
      <c r="H42">
        <v>1.5079571711570728E-3</v>
      </c>
      <c r="I42">
        <v>-4.9824983855000213E-2</v>
      </c>
    </row>
    <row r="43" spans="1:9" x14ac:dyDescent="0.25">
      <c r="A43">
        <v>0.16400000000000001</v>
      </c>
      <c r="B43">
        <v>-1.1046128278088396</v>
      </c>
      <c r="C43">
        <v>0.10509088320384821</v>
      </c>
      <c r="D43">
        <v>7.5765032205571707E-4</v>
      </c>
      <c r="E43">
        <v>7.5321974473916385E-4</v>
      </c>
      <c r="F43">
        <v>16.560132213648991</v>
      </c>
      <c r="G43">
        <v>31.324541699637606</v>
      </c>
      <c r="H43">
        <v>1.5108700667948809E-3</v>
      </c>
      <c r="I43">
        <v>2.1648366711891909E-4</v>
      </c>
    </row>
    <row r="44" spans="1:9" x14ac:dyDescent="0.25">
      <c r="A44">
        <v>0.16800000000000001</v>
      </c>
      <c r="B44">
        <v>-1.1182628627529283</v>
      </c>
      <c r="C44">
        <v>0.11594898183745615</v>
      </c>
      <c r="D44">
        <v>7.146020083025513E-4</v>
      </c>
      <c r="E44">
        <v>8.2938803353301178E-4</v>
      </c>
      <c r="F44">
        <v>18.27114218406291</v>
      </c>
      <c r="G44">
        <v>32.011210965283773</v>
      </c>
      <c r="H44">
        <v>1.5439900418355631E-3</v>
      </c>
      <c r="I44">
        <v>6.5704266702517958E-2</v>
      </c>
    </row>
    <row r="45" spans="1:9" x14ac:dyDescent="0.25">
      <c r="A45">
        <v>0.17200000000000001</v>
      </c>
      <c r="B45">
        <v>-1.1065628328008525</v>
      </c>
      <c r="C45">
        <v>0.13146055131403891</v>
      </c>
      <c r="D45">
        <v>6.3281021217153656E-4</v>
      </c>
      <c r="E45">
        <v>8.2938803353301178E-4</v>
      </c>
      <c r="F45">
        <v>20.71544214179708</v>
      </c>
      <c r="G45">
        <v>30.315439379822831</v>
      </c>
      <c r="H45">
        <v>1.4621982457045483E-3</v>
      </c>
      <c r="I45">
        <v>0.14560558379222288</v>
      </c>
    </row>
    <row r="46" spans="1:9" x14ac:dyDescent="0.25">
      <c r="A46">
        <v>0.17599999999999999</v>
      </c>
      <c r="B46">
        <v>-1.1026628228168267</v>
      </c>
      <c r="C46">
        <v>0.16209590103028987</v>
      </c>
      <c r="D46">
        <v>6.7585852592470233E-4</v>
      </c>
      <c r="E46">
        <v>8.5054589153130307E-4</v>
      </c>
      <c r="F46">
        <v>25.542934558322063</v>
      </c>
      <c r="G46">
        <v>31.646612025707054</v>
      </c>
      <c r="H46">
        <v>1.5264044174560054E-3</v>
      </c>
      <c r="I46">
        <v>0.2386603434349962</v>
      </c>
    </row>
    <row r="47" spans="1:9" x14ac:dyDescent="0.25">
      <c r="A47">
        <v>0.18</v>
      </c>
      <c r="B47">
        <v>-1.0773127579206605</v>
      </c>
      <c r="C47">
        <v>0.24353164078234937</v>
      </c>
      <c r="D47">
        <v>7.4904065930508391E-4</v>
      </c>
      <c r="E47">
        <v>8.5900903473062028E-4</v>
      </c>
      <c r="F47">
        <v>38.375509336426447</v>
      </c>
      <c r="G47">
        <v>33.339345853060344</v>
      </c>
      <c r="H47">
        <v>1.6080496940357042E-3</v>
      </c>
      <c r="I47">
        <v>0.34340101648305221</v>
      </c>
    </row>
    <row r="48" spans="1:9" x14ac:dyDescent="0.25">
      <c r="A48">
        <v>0.184</v>
      </c>
      <c r="B48">
        <v>-1.0938878003527694</v>
      </c>
      <c r="C48">
        <v>0.37266545667490086</v>
      </c>
      <c r="D48">
        <v>6.8877302005065184E-4</v>
      </c>
      <c r="E48">
        <v>9.4364046672378542E-4</v>
      </c>
      <c r="F48">
        <v>58.7243064845634</v>
      </c>
      <c r="G48">
        <v>33.844475088445066</v>
      </c>
      <c r="H48">
        <v>1.6324134867744373E-3</v>
      </c>
      <c r="I48">
        <v>0.45817577995337788</v>
      </c>
    </row>
    <row r="49" spans="1:9" x14ac:dyDescent="0.25">
      <c r="A49">
        <v>0.188</v>
      </c>
      <c r="B49">
        <v>-1.0802377654086808</v>
      </c>
      <c r="C49">
        <v>0.52235210212392458</v>
      </c>
      <c r="D49">
        <v>8.0930829855951599E-4</v>
      </c>
      <c r="E49">
        <v>9.5210360992310089E-4</v>
      </c>
      <c r="F49">
        <v>82.311801076698131</v>
      </c>
      <c r="G49">
        <v>36.518971412644142</v>
      </c>
      <c r="H49">
        <v>1.7614119084826169E-3</v>
      </c>
      <c r="I49">
        <v>0.58117456726292593</v>
      </c>
    </row>
    <row r="50" spans="1:9" x14ac:dyDescent="0.25">
      <c r="A50">
        <v>0.192</v>
      </c>
      <c r="B50">
        <v>-1.0812127679046863</v>
      </c>
      <c r="C50">
        <v>0.68134568925889782</v>
      </c>
      <c r="D50">
        <v>7.0599234555191815E-4</v>
      </c>
      <c r="E50">
        <v>1.036735041916266E-3</v>
      </c>
      <c r="F50">
        <v>107.36587564347336</v>
      </c>
      <c r="G50">
        <v>36.131589287259949</v>
      </c>
      <c r="H50">
        <v>1.7427273874681842E-3</v>
      </c>
      <c r="I50">
        <v>0.71045761405991059</v>
      </c>
    </row>
    <row r="51" spans="1:9" x14ac:dyDescent="0.25">
      <c r="A51">
        <v>0.19600000000000001</v>
      </c>
      <c r="B51">
        <v>-1.1065628328008525</v>
      </c>
      <c r="C51">
        <v>0.83917590868312752</v>
      </c>
      <c r="D51">
        <v>7.7917447893230017E-4</v>
      </c>
      <c r="E51">
        <v>1.0705876147135314E-3</v>
      </c>
      <c r="F51">
        <v>132.23662771341853</v>
      </c>
      <c r="G51">
        <v>38.350716656751587</v>
      </c>
      <c r="H51">
        <v>1.8497620936458316E-3</v>
      </c>
      <c r="I51">
        <v>0.84398604946639488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-1.1280128877129929</v>
      </c>
      <c r="C2">
        <v>1.0035985451349045</v>
      </c>
      <c r="D2">
        <v>8.7388076918926486E-4</v>
      </c>
      <c r="E2">
        <v>1.0663560431138728E-3</v>
      </c>
      <c r="F2">
        <v>158.14620726540068</v>
      </c>
      <c r="G2">
        <v>40.226509393420137</v>
      </c>
      <c r="H2">
        <v>1.9402368123031376E-3</v>
      </c>
      <c r="I2">
        <v>0.97971640653986347</v>
      </c>
    </row>
    <row r="3" spans="1:9" x14ac:dyDescent="0.25">
      <c r="A3">
        <v>4.0000000000000001E-3</v>
      </c>
      <c r="B3">
        <v>-1.0880377853767307</v>
      </c>
      <c r="C3">
        <v>1.1726746524296567</v>
      </c>
      <c r="D3">
        <v>9.4706290256964644E-4</v>
      </c>
      <c r="E3">
        <v>1.1213664739094312E-3</v>
      </c>
      <c r="F3">
        <v>184.78907680470314</v>
      </c>
      <c r="G3">
        <v>42.884298048027098</v>
      </c>
      <c r="H3">
        <v>2.0684293764790776E-3</v>
      </c>
      <c r="I3">
        <v>1.1153817534831076</v>
      </c>
    </row>
    <row r="4" spans="1:9" x14ac:dyDescent="0.25">
      <c r="A4">
        <v>8.0000000000000002E-3</v>
      </c>
      <c r="B4">
        <v>-1.0675627329605977</v>
      </c>
      <c r="C4">
        <v>1.3370972888814341</v>
      </c>
      <c r="D4">
        <v>8.1361312993483278E-4</v>
      </c>
      <c r="E4">
        <v>1.3964186278872161E-3</v>
      </c>
      <c r="F4">
        <v>210.69865635668532</v>
      </c>
      <c r="G4">
        <v>45.820109536142368</v>
      </c>
      <c r="H4">
        <v>2.2100317578220489E-3</v>
      </c>
      <c r="I4">
        <v>1.248907576862502</v>
      </c>
    </row>
    <row r="5" spans="1:9" x14ac:dyDescent="0.25">
      <c r="A5">
        <v>1.2E-2</v>
      </c>
      <c r="B5">
        <v>-1.0529376955204999</v>
      </c>
      <c r="C5">
        <v>1.5100512885453319</v>
      </c>
      <c r="D5">
        <v>8.437469495620486E-4</v>
      </c>
      <c r="E5">
        <v>1.3879554846878989E-3</v>
      </c>
      <c r="F5">
        <v>237.9526008854213</v>
      </c>
      <c r="G5">
        <v>46.269402974634467</v>
      </c>
      <c r="H5">
        <v>2.2317024342499475E-3</v>
      </c>
      <c r="I5">
        <v>1.3781880946788925</v>
      </c>
    </row>
    <row r="6" spans="1:9" x14ac:dyDescent="0.25">
      <c r="A6">
        <v>1.6E-2</v>
      </c>
      <c r="B6">
        <v>-1.0100375856962192</v>
      </c>
      <c r="C6">
        <v>1.6787396066031695</v>
      </c>
      <c r="D6">
        <v>1.0762078438291437E-3</v>
      </c>
      <c r="E6">
        <v>1.311787195894051E-3</v>
      </c>
      <c r="F6">
        <v>264.53436292578039</v>
      </c>
      <c r="G6">
        <v>49.509783696371542</v>
      </c>
      <c r="H6">
        <v>2.3879950397231947E-3</v>
      </c>
      <c r="I6">
        <v>1.501184475937877</v>
      </c>
    </row>
    <row r="7" spans="1:9" x14ac:dyDescent="0.25">
      <c r="A7">
        <v>0.02</v>
      </c>
      <c r="B7">
        <v>-1.0470876805444629</v>
      </c>
      <c r="C7">
        <v>1.8323041444213388</v>
      </c>
      <c r="D7">
        <v>1.1020368320810432E-3</v>
      </c>
      <c r="E7">
        <v>1.4302712006844815E-3</v>
      </c>
      <c r="F7">
        <v>288.73293250734866</v>
      </c>
      <c r="G7">
        <v>52.501793709478576</v>
      </c>
      <c r="H7">
        <v>2.5323080327655247E-3</v>
      </c>
      <c r="I7">
        <v>1.6159569942325243</v>
      </c>
    </row>
    <row r="8" spans="1:9" x14ac:dyDescent="0.25">
      <c r="A8">
        <v>2.4E-2</v>
      </c>
      <c r="B8">
        <v>-1.0578127080005313</v>
      </c>
      <c r="C8">
        <v>1.9769495297904731</v>
      </c>
      <c r="D8">
        <v>1.0503788555772443E-3</v>
      </c>
      <c r="E8">
        <v>1.5953024930711514E-3</v>
      </c>
      <c r="F8">
        <v>311.52602961321981</v>
      </c>
      <c r="G8">
        <v>54.852338100455199</v>
      </c>
      <c r="H8">
        <v>2.6456813486483957E-3</v>
      </c>
      <c r="I8">
        <v>1.720695618387549</v>
      </c>
    </row>
    <row r="9" spans="1:9" x14ac:dyDescent="0.25">
      <c r="A9">
        <v>2.8000000000000001E-2</v>
      </c>
      <c r="B9">
        <v>-1.0568377055045257</v>
      </c>
      <c r="C9">
        <v>2.1130635519474867</v>
      </c>
      <c r="D9">
        <v>1.25701076159244E-3</v>
      </c>
      <c r="E9">
        <v>1.4937447746793554E-3</v>
      </c>
      <c r="F9">
        <v>332.97476174233708</v>
      </c>
      <c r="G9">
        <v>57.030818463592588</v>
      </c>
      <c r="H9">
        <v>2.7507555362717953E-3</v>
      </c>
      <c r="I9">
        <v>1.813748557732205</v>
      </c>
    </row>
    <row r="10" spans="1:9" x14ac:dyDescent="0.25">
      <c r="A10">
        <v>3.2000000000000001E-2</v>
      </c>
      <c r="B10">
        <v>-1.0899877903687436</v>
      </c>
      <c r="C10">
        <v>2.2348293723386616</v>
      </c>
      <c r="D10">
        <v>1.205352785088641E-3</v>
      </c>
      <c r="E10">
        <v>1.5149026326776466E-3</v>
      </c>
      <c r="F10">
        <v>352.16251641055038</v>
      </c>
      <c r="G10">
        <v>56.398466115785197</v>
      </c>
      <c r="H10">
        <v>2.7202554177662877E-3</v>
      </c>
      <c r="I10">
        <v>1.8936483118258955</v>
      </c>
    </row>
    <row r="11" spans="1:9" x14ac:dyDescent="0.25">
      <c r="A11">
        <v>3.6000000000000004E-2</v>
      </c>
      <c r="B11">
        <v>-1.0831627728966975</v>
      </c>
      <c r="C11">
        <v>2.3422469909639969</v>
      </c>
      <c r="D11">
        <v>1.1752189654614252E-3</v>
      </c>
      <c r="E11">
        <v>1.7180180694612406E-3</v>
      </c>
      <c r="F11">
        <v>369.08929361785943</v>
      </c>
      <c r="G11">
        <v>59.984856500353814</v>
      </c>
      <c r="H11">
        <v>2.8932370349226658E-3</v>
      </c>
      <c r="I11">
        <v>1.9591348138167632</v>
      </c>
    </row>
    <row r="12" spans="1:9" x14ac:dyDescent="0.25">
      <c r="A12">
        <v>0.04</v>
      </c>
      <c r="B12">
        <v>-1.0607377154885516</v>
      </c>
      <c r="C12">
        <v>2.433377461638921</v>
      </c>
      <c r="D12">
        <v>1.4076798597285204E-3</v>
      </c>
      <c r="E12">
        <v>1.5572183486742275E-3</v>
      </c>
      <c r="F12">
        <v>383.44955586954774</v>
      </c>
      <c r="G12">
        <v>61.47059208162969</v>
      </c>
      <c r="H12">
        <v>2.9648982084027478E-3</v>
      </c>
      <c r="I12">
        <v>2.0091753024486727</v>
      </c>
    </row>
    <row r="13" spans="1:9" x14ac:dyDescent="0.25">
      <c r="A13">
        <v>4.3999999999999997E-2</v>
      </c>
      <c r="B13">
        <v>-1.0734127479366347</v>
      </c>
      <c r="C13">
        <v>2.498138264203654</v>
      </c>
      <c r="D13">
        <v>1.5023861499854846E-3</v>
      </c>
      <c r="E13">
        <v>1.5022079178786708E-3</v>
      </c>
      <c r="F13">
        <v>393.65450819308791</v>
      </c>
      <c r="G13">
        <v>62.293597734021525</v>
      </c>
      <c r="H13">
        <v>3.0045940678641555E-3</v>
      </c>
      <c r="I13">
        <v>2.0429806093231591</v>
      </c>
    </row>
    <row r="14" spans="1:9" x14ac:dyDescent="0.25">
      <c r="A14">
        <v>4.8000000000000001E-2</v>
      </c>
      <c r="B14">
        <v>-1.0617127179845571</v>
      </c>
      <c r="C14">
        <v>2.5520409681347789</v>
      </c>
      <c r="D14">
        <v>1.5669586206152335E-3</v>
      </c>
      <c r="E14">
        <v>1.5233657758769621E-3</v>
      </c>
      <c r="F14">
        <v>402.14845054621406</v>
      </c>
      <c r="G14">
        <v>64.071026060290194</v>
      </c>
      <c r="H14">
        <v>3.0903243964921956E-3</v>
      </c>
      <c r="I14">
        <v>2.0600176045565006</v>
      </c>
    </row>
    <row r="15" spans="1:9" x14ac:dyDescent="0.25">
      <c r="A15">
        <v>5.2000000000000005E-2</v>
      </c>
      <c r="B15">
        <v>-1.0568377055045257</v>
      </c>
      <c r="C15">
        <v>2.5853908425094319</v>
      </c>
      <c r="D15">
        <v>1.467947498982952E-3</v>
      </c>
      <c r="E15">
        <v>1.5910709214714946E-3</v>
      </c>
      <c r="F15">
        <v>407.40369545534253</v>
      </c>
      <c r="G15">
        <v>63.421966042890659</v>
      </c>
      <c r="H15">
        <v>3.0590184204544466E-3</v>
      </c>
      <c r="I15">
        <v>2.0600176045564598</v>
      </c>
    </row>
    <row r="16" spans="1:9" x14ac:dyDescent="0.25">
      <c r="A16">
        <v>5.6000000000000001E-2</v>
      </c>
      <c r="B16">
        <v>-1.0724377454406291</v>
      </c>
      <c r="C16">
        <v>2.5981878873276125</v>
      </c>
      <c r="D16">
        <v>1.368936377350671E-3</v>
      </c>
      <c r="E16">
        <v>1.7010917830626079E-3</v>
      </c>
      <c r="F16">
        <v>409.42024292047319</v>
      </c>
      <c r="G16">
        <v>63.650228595721714</v>
      </c>
      <c r="H16">
        <v>3.0700281604132788E-3</v>
      </c>
      <c r="I16">
        <v>2.0429806093230369</v>
      </c>
    </row>
    <row r="17" spans="1:9" x14ac:dyDescent="0.25">
      <c r="A17">
        <v>0.06</v>
      </c>
      <c r="B17">
        <v>-1.0451376755524482</v>
      </c>
      <c r="C17">
        <v>2.6016779904598439</v>
      </c>
      <c r="D17">
        <v>1.3646315459753546E-3</v>
      </c>
      <c r="E17">
        <v>1.7603337854578231E-3</v>
      </c>
      <c r="F17">
        <v>409.97021041096343</v>
      </c>
      <c r="G17">
        <v>64.789229057967674</v>
      </c>
      <c r="H17">
        <v>3.1249653314331777E-3</v>
      </c>
      <c r="I17">
        <v>2.0091753024484715</v>
      </c>
    </row>
    <row r="18" spans="1:9" x14ac:dyDescent="0.25">
      <c r="A18">
        <v>6.4000000000000001E-2</v>
      </c>
      <c r="B18">
        <v>-1.0324626431043669</v>
      </c>
      <c r="C18">
        <v>2.5927588380108086</v>
      </c>
      <c r="D18">
        <v>1.8596871541367607E-3</v>
      </c>
      <c r="E18">
        <v>1.2398504786998617E-3</v>
      </c>
      <c r="F18">
        <v>408.56473793526629</v>
      </c>
      <c r="G18">
        <v>64.262042092973829</v>
      </c>
      <c r="H18">
        <v>3.0995376328366224E-3</v>
      </c>
      <c r="I18">
        <v>1.9591348138164861</v>
      </c>
    </row>
    <row r="19" spans="1:9" x14ac:dyDescent="0.25">
      <c r="A19">
        <v>6.8000000000000005E-2</v>
      </c>
      <c r="B19">
        <v>-1.0441626730564426</v>
      </c>
      <c r="C19">
        <v>2.5756961115865677</v>
      </c>
      <c r="D19">
        <v>2.0103562522728407E-3</v>
      </c>
      <c r="E19">
        <v>1.0832823295125055E-3</v>
      </c>
      <c r="F19">
        <v>405.87600798175873</v>
      </c>
      <c r="G19">
        <v>64.139738345811779</v>
      </c>
      <c r="H19">
        <v>3.0936385817853461E-3</v>
      </c>
      <c r="I19">
        <v>1.8936483118255469</v>
      </c>
    </row>
    <row r="20" spans="1:9" x14ac:dyDescent="0.25">
      <c r="A20">
        <v>7.2000000000000008E-2</v>
      </c>
      <c r="B20">
        <v>-1.0412376655684241</v>
      </c>
      <c r="C20">
        <v>2.5532043358455225</v>
      </c>
      <c r="D20">
        <v>1.4980813186101683E-3</v>
      </c>
      <c r="E20">
        <v>1.5572183486742275E-3</v>
      </c>
      <c r="F20">
        <v>402.33177304304411</v>
      </c>
      <c r="G20">
        <v>63.344865939244407</v>
      </c>
      <c r="H20">
        <v>3.0552996672843957E-3</v>
      </c>
      <c r="I20">
        <v>1.8137485577317902</v>
      </c>
    </row>
    <row r="21" spans="1:9" x14ac:dyDescent="0.25">
      <c r="A21">
        <v>7.5999999999999998E-2</v>
      </c>
      <c r="B21">
        <v>-1.028562633120341</v>
      </c>
      <c r="C21">
        <v>2.5214056184185281</v>
      </c>
      <c r="D21">
        <v>1.5368248009880172E-3</v>
      </c>
      <c r="E21">
        <v>1.5445236338752534E-3</v>
      </c>
      <c r="F21">
        <v>397.32095812968913</v>
      </c>
      <c r="G21">
        <v>63.884929392867257</v>
      </c>
      <c r="H21">
        <v>3.0813484348632706E-3</v>
      </c>
      <c r="I21">
        <v>1.7206956183870747</v>
      </c>
    </row>
    <row r="22" spans="1:9" x14ac:dyDescent="0.25">
      <c r="A22">
        <v>0.08</v>
      </c>
      <c r="B22">
        <v>-1.0373376555843983</v>
      </c>
      <c r="C22">
        <v>2.4516035557739055</v>
      </c>
      <c r="D22">
        <v>1.6401407539956151E-3</v>
      </c>
      <c r="E22">
        <v>1.4768184882807209E-3</v>
      </c>
      <c r="F22">
        <v>386.32160831988534</v>
      </c>
      <c r="G22">
        <v>64.623240546343681</v>
      </c>
      <c r="H22">
        <v>3.116959242276336E-3</v>
      </c>
      <c r="I22">
        <v>1.6159569942319978</v>
      </c>
    </row>
    <row r="23" spans="1:9" x14ac:dyDescent="0.25">
      <c r="A23">
        <v>8.4000000000000005E-2</v>
      </c>
      <c r="B23">
        <v>-1.0529376955204999</v>
      </c>
      <c r="C23">
        <v>2.3278987891981582</v>
      </c>
      <c r="D23">
        <v>1.9586982757690418E-3</v>
      </c>
      <c r="E23">
        <v>1.0451981851155815E-3</v>
      </c>
      <c r="F23">
        <v>366.8283161569554</v>
      </c>
      <c r="G23">
        <v>62.279134399681531</v>
      </c>
      <c r="H23">
        <v>3.0038964608846233E-3</v>
      </c>
      <c r="I23">
        <v>1.5011844759373068</v>
      </c>
    </row>
    <row r="24" spans="1:9" x14ac:dyDescent="0.25">
      <c r="A24">
        <v>8.7999999999999995E-2</v>
      </c>
      <c r="B24">
        <v>-1.0714627429446217</v>
      </c>
      <c r="C24">
        <v>2.1762731975645617</v>
      </c>
      <c r="D24">
        <v>1.803724346257645E-3</v>
      </c>
      <c r="E24">
        <v>1.1382927603080639E-3</v>
      </c>
      <c r="F24">
        <v>342.93528407010388</v>
      </c>
      <c r="G24">
        <v>60.996203155420787</v>
      </c>
      <c r="H24">
        <v>2.9420171065657088E-3</v>
      </c>
      <c r="I24">
        <v>1.3781880946782874</v>
      </c>
    </row>
    <row r="25" spans="1:9" x14ac:dyDescent="0.25">
      <c r="A25">
        <v>9.1999999999999998E-2</v>
      </c>
      <c r="B25">
        <v>-1.0539126980165072</v>
      </c>
      <c r="C25">
        <v>2.0196063458510758</v>
      </c>
      <c r="D25">
        <v>1.2871445812196562E-3</v>
      </c>
      <c r="E25">
        <v>1.5318289190762793E-3</v>
      </c>
      <c r="F25">
        <v>318.24785449698879</v>
      </c>
      <c r="G25">
        <v>58.445166729338375</v>
      </c>
      <c r="H25">
        <v>2.8189735002959355E-3</v>
      </c>
      <c r="I25">
        <v>1.2489075768618718</v>
      </c>
    </row>
    <row r="26" spans="1:9" x14ac:dyDescent="0.25">
      <c r="A26">
        <v>9.6000000000000002E-2</v>
      </c>
      <c r="B26">
        <v>-1.0724377454406291</v>
      </c>
      <c r="C26">
        <v>1.8656540187959918</v>
      </c>
      <c r="D26">
        <v>1.5325199696127009E-3</v>
      </c>
      <c r="E26">
        <v>1.2144610491019118E-3</v>
      </c>
      <c r="F26">
        <v>293.98817741647713</v>
      </c>
      <c r="G26">
        <v>56.952562208991687</v>
      </c>
      <c r="H26">
        <v>2.7469810187146127E-3</v>
      </c>
      <c r="I26">
        <v>1.1153817534824622</v>
      </c>
    </row>
    <row r="27" spans="1:9" x14ac:dyDescent="0.25">
      <c r="A27">
        <v>0.1</v>
      </c>
      <c r="B27">
        <v>-1.0743877504326402</v>
      </c>
      <c r="C27">
        <v>1.7004558038703852</v>
      </c>
      <c r="D27">
        <v>1.6013972716177661E-3</v>
      </c>
      <c r="E27">
        <v>1.125598045509088E-3</v>
      </c>
      <c r="F27">
        <v>267.95638286660824</v>
      </c>
      <c r="G27">
        <v>56.538202988737673</v>
      </c>
      <c r="H27">
        <v>2.7269953171268541E-3</v>
      </c>
      <c r="I27">
        <v>0.97971640653921288</v>
      </c>
    </row>
    <row r="28" spans="1:9" x14ac:dyDescent="0.25">
      <c r="A28">
        <v>0.10400000000000001</v>
      </c>
      <c r="B28">
        <v>-1.105587830304847</v>
      </c>
      <c r="C28">
        <v>1.5267262257326584</v>
      </c>
      <c r="D28">
        <v>1.4076798597285204E-3</v>
      </c>
      <c r="E28">
        <v>1.1425243319077207E-3</v>
      </c>
      <c r="F28">
        <v>240.58022333998554</v>
      </c>
      <c r="G28">
        <v>52.872830893369795</v>
      </c>
      <c r="H28">
        <v>2.5502041916362411E-3</v>
      </c>
      <c r="I28">
        <v>0.8440510595959686</v>
      </c>
    </row>
    <row r="29" spans="1:9" x14ac:dyDescent="0.25">
      <c r="A29">
        <v>0.108</v>
      </c>
      <c r="B29">
        <v>-1.0812127679046863</v>
      </c>
      <c r="C29">
        <v>1.3599768538593937</v>
      </c>
      <c r="D29">
        <v>1.4550330048570025E-3</v>
      </c>
      <c r="E29">
        <v>9.9441932591968346E-4</v>
      </c>
      <c r="F29">
        <v>214.30399879434324</v>
      </c>
      <c r="G29">
        <v>50.783964394408507</v>
      </c>
      <c r="H29">
        <v>2.449452330776686E-3</v>
      </c>
      <c r="I29">
        <v>0.71052523621657449</v>
      </c>
    </row>
    <row r="30" spans="1:9" x14ac:dyDescent="0.25">
      <c r="A30">
        <v>0.112</v>
      </c>
      <c r="B30">
        <v>-1.0792627629126734</v>
      </c>
      <c r="C30">
        <v>1.1963297958814454</v>
      </c>
      <c r="D30">
        <v>1.3775460401013041E-3</v>
      </c>
      <c r="E30">
        <v>1.0409666135159246E-3</v>
      </c>
      <c r="F30">
        <v>188.51663424024773</v>
      </c>
      <c r="G30">
        <v>50.142498772278124</v>
      </c>
      <c r="H30">
        <v>2.4185126536172287E-3</v>
      </c>
      <c r="I30">
        <v>0.58124471840018388</v>
      </c>
    </row>
    <row r="31" spans="1:9" x14ac:dyDescent="0.25">
      <c r="A31">
        <v>0.11600000000000001</v>
      </c>
      <c r="B31">
        <v>-1.0636627229765718</v>
      </c>
      <c r="C31">
        <v>1.033846105614241</v>
      </c>
      <c r="D31">
        <v>1.2613155929677568E-3</v>
      </c>
      <c r="E31">
        <v>9.8172461112070938E-4</v>
      </c>
      <c r="F31">
        <v>162.91259218298231</v>
      </c>
      <c r="G31">
        <v>46.504466499879214</v>
      </c>
      <c r="H31">
        <v>2.2430402040884661E-3</v>
      </c>
      <c r="I31">
        <v>0.45824833714119945</v>
      </c>
    </row>
    <row r="32" spans="1:9" x14ac:dyDescent="0.25">
      <c r="A32">
        <v>0.12</v>
      </c>
      <c r="B32">
        <v>-1.0665877304645903</v>
      </c>
      <c r="C32">
        <v>0.87485251847926782</v>
      </c>
      <c r="D32">
        <v>1.2096576164639578E-3</v>
      </c>
      <c r="E32">
        <v>9.2248260872549413E-4</v>
      </c>
      <c r="F32">
        <v>137.85851761620711</v>
      </c>
      <c r="G32">
        <v>44.205201268633679</v>
      </c>
      <c r="H32">
        <v>2.132140225189452E-3</v>
      </c>
      <c r="I32">
        <v>0.34347581884655215</v>
      </c>
    </row>
    <row r="33" spans="1:9" x14ac:dyDescent="0.25">
      <c r="A33">
        <v>0.124</v>
      </c>
      <c r="B33">
        <v>-1.0743877504326402</v>
      </c>
      <c r="C33">
        <v>0.72361471608258587</v>
      </c>
      <c r="D33">
        <v>1.2096576164639578E-3</v>
      </c>
      <c r="E33">
        <v>8.463143199316462E-4</v>
      </c>
      <c r="F33">
        <v>114.02659302829896</v>
      </c>
      <c r="G33">
        <v>42.626020642218592</v>
      </c>
      <c r="H33">
        <v>2.055971936395604E-3</v>
      </c>
      <c r="I33">
        <v>0.23873719469152738</v>
      </c>
    </row>
    <row r="34" spans="1:9" x14ac:dyDescent="0.25">
      <c r="A34">
        <v>0.128</v>
      </c>
      <c r="B34">
        <v>-1.0919377953607565</v>
      </c>
      <c r="C34">
        <v>0.59021521858397408</v>
      </c>
      <c r="D34">
        <v>1.2225721105899074E-3</v>
      </c>
      <c r="E34">
        <v>7.6591445953813966E-4</v>
      </c>
      <c r="F34">
        <v>93.005613391785104</v>
      </c>
      <c r="G34">
        <v>41.226861167011116</v>
      </c>
      <c r="H34">
        <v>1.988486570128047E-3</v>
      </c>
      <c r="I34">
        <v>0.14568425534687163</v>
      </c>
    </row>
    <row r="35" spans="1:9" x14ac:dyDescent="0.25">
      <c r="A35">
        <v>0.13200000000000001</v>
      </c>
      <c r="B35">
        <v>-1.0743877504326402</v>
      </c>
      <c r="C35">
        <v>0.46844939819279946</v>
      </c>
      <c r="D35">
        <v>1.10634166345636E-3</v>
      </c>
      <c r="E35">
        <v>7.3629345834053117E-4</v>
      </c>
      <c r="F35">
        <v>73.817858723571902</v>
      </c>
      <c r="G35">
        <v>38.202954693773613</v>
      </c>
      <c r="H35">
        <v>1.8426351217968912E-3</v>
      </c>
      <c r="I35">
        <v>6.5784501253181096E-2</v>
      </c>
    </row>
    <row r="36" spans="1:9" x14ac:dyDescent="0.25">
      <c r="A36">
        <v>0.13600000000000001</v>
      </c>
      <c r="B36">
        <v>-1.0665877304645903</v>
      </c>
      <c r="C36">
        <v>0.36839977506884064</v>
      </c>
      <c r="D36">
        <v>1.1149513262069932E-3</v>
      </c>
      <c r="E36">
        <v>7.3206188674087257E-4</v>
      </c>
      <c r="F36">
        <v>58.052123996186509</v>
      </c>
      <c r="G36">
        <v>38.293724708904321</v>
      </c>
      <c r="H36">
        <v>1.8470132129478657E-3</v>
      </c>
      <c r="I36">
        <v>2.9799926231340035E-4</v>
      </c>
    </row>
    <row r="37" spans="1:9" x14ac:dyDescent="0.25">
      <c r="A37">
        <v>0.14000000000000001</v>
      </c>
      <c r="B37">
        <v>-1.0997378153288064</v>
      </c>
      <c r="C37">
        <v>0.27804488286774603</v>
      </c>
      <c r="D37">
        <v>1.0245498673253448E-3</v>
      </c>
      <c r="E37">
        <v>7.6168288793848106E-4</v>
      </c>
      <c r="F37">
        <v>43.814076742384977</v>
      </c>
      <c r="G37">
        <v>37.033576650451032</v>
      </c>
      <c r="H37">
        <v>1.7862327552638259E-3</v>
      </c>
      <c r="I37">
        <v>-4.9742489369595841E-2</v>
      </c>
    </row>
    <row r="38" spans="1:9" x14ac:dyDescent="0.25">
      <c r="A38">
        <v>0.14400000000000002</v>
      </c>
      <c r="B38">
        <v>-1.109487840288871</v>
      </c>
      <c r="C38">
        <v>0.20746724174929446</v>
      </c>
      <c r="D38">
        <v>1.0116353731993953E-3</v>
      </c>
      <c r="E38">
        <v>6.5166202634736603E-4</v>
      </c>
      <c r="F38">
        <v>32.692511934694508</v>
      </c>
      <c r="G38">
        <v>34.484784559620778</v>
      </c>
      <c r="H38">
        <v>1.6632973995467613E-3</v>
      </c>
      <c r="I38">
        <v>-8.3547796244082193E-2</v>
      </c>
    </row>
    <row r="39" spans="1:9" x14ac:dyDescent="0.25">
      <c r="A39">
        <v>0.14799999999999999</v>
      </c>
      <c r="B39">
        <v>-1.1484879401291277</v>
      </c>
      <c r="C39">
        <v>0.16209590103028987</v>
      </c>
      <c r="D39">
        <v>8.9110009469053116E-4</v>
      </c>
      <c r="E39">
        <v>7.1090402874258128E-4</v>
      </c>
      <c r="F39">
        <v>25.542934558322063</v>
      </c>
      <c r="G39">
        <v>33.214004347790649</v>
      </c>
      <c r="H39">
        <v>1.6020041234331124E-3</v>
      </c>
      <c r="I39">
        <v>-0.10058479147742376</v>
      </c>
    </row>
    <row r="40" spans="1:9" x14ac:dyDescent="0.25">
      <c r="A40">
        <v>0.152</v>
      </c>
      <c r="B40">
        <v>-1.1289878902089985</v>
      </c>
      <c r="C40">
        <v>0.12448034504957667</v>
      </c>
      <c r="D40">
        <v>9.2123391431774698E-4</v>
      </c>
      <c r="E40">
        <v>6.2627259674941788E-4</v>
      </c>
      <c r="F40">
        <v>19.615507160816705</v>
      </c>
      <c r="G40">
        <v>32.084117159867709</v>
      </c>
      <c r="H40">
        <v>1.5475065110671649E-3</v>
      </c>
      <c r="I40">
        <v>-0.10058479147738268</v>
      </c>
    </row>
    <row r="41" spans="1:9" x14ac:dyDescent="0.25">
      <c r="A41">
        <v>0.156</v>
      </c>
      <c r="B41">
        <v>-1.0919377953607565</v>
      </c>
      <c r="C41">
        <v>0.1066420401515065</v>
      </c>
      <c r="D41">
        <v>8.5666144368799855E-4</v>
      </c>
      <c r="E41">
        <v>6.0934631035078519E-4</v>
      </c>
      <c r="F41">
        <v>16.804562209422411</v>
      </c>
      <c r="G41">
        <v>30.394421090622107</v>
      </c>
      <c r="H41">
        <v>1.4660077540387837E-3</v>
      </c>
      <c r="I41">
        <v>-8.354779624396029E-2</v>
      </c>
    </row>
    <row r="42" spans="1:9" x14ac:dyDescent="0.25">
      <c r="A42">
        <v>0.16</v>
      </c>
      <c r="B42">
        <v>-1.0763377554246549</v>
      </c>
      <c r="C42">
        <v>0.10392751549310451</v>
      </c>
      <c r="D42">
        <v>8.0930829855951599E-4</v>
      </c>
      <c r="E42">
        <v>7.278303151412157E-4</v>
      </c>
      <c r="F42">
        <v>16.376809716818929</v>
      </c>
      <c r="G42">
        <v>31.869161790421977</v>
      </c>
      <c r="H42">
        <v>1.5371386137007317E-3</v>
      </c>
      <c r="I42">
        <v>-4.9742489369394446E-2</v>
      </c>
    </row>
    <row r="43" spans="1:9" x14ac:dyDescent="0.25">
      <c r="A43">
        <v>0.16400000000000001</v>
      </c>
      <c r="B43">
        <v>-1.0821877704006919</v>
      </c>
      <c r="C43">
        <v>0.10741761862533562</v>
      </c>
      <c r="D43">
        <v>8.6957593781394806E-4</v>
      </c>
      <c r="E43">
        <v>6.5589359794702463E-4</v>
      </c>
      <c r="F43">
        <v>16.926777207309115</v>
      </c>
      <c r="G43">
        <v>31.627229326106413</v>
      </c>
      <c r="H43">
        <v>1.5254695357609727E-3</v>
      </c>
      <c r="I43">
        <v>2.9799926259051202E-4</v>
      </c>
    </row>
    <row r="44" spans="1:9" x14ac:dyDescent="0.25">
      <c r="A44">
        <v>0.16800000000000001</v>
      </c>
      <c r="B44">
        <v>-1.0646377254725774</v>
      </c>
      <c r="C44">
        <v>0.11594898183745615</v>
      </c>
      <c r="D44">
        <v>7.2751650242850125E-4</v>
      </c>
      <c r="E44">
        <v>7.7014603113779653E-4</v>
      </c>
      <c r="F44">
        <v>18.27114218406291</v>
      </c>
      <c r="G44">
        <v>31.050712775191606</v>
      </c>
      <c r="H44">
        <v>1.4976625335662978E-3</v>
      </c>
      <c r="I44">
        <v>6.5784501253530261E-2</v>
      </c>
    </row>
    <row r="45" spans="1:9" x14ac:dyDescent="0.25">
      <c r="A45">
        <v>0.17200000000000001</v>
      </c>
      <c r="B45">
        <v>-1.0724377454406291</v>
      </c>
      <c r="C45">
        <v>0.13107276207712434</v>
      </c>
      <c r="D45">
        <v>6.2850538079621977E-4</v>
      </c>
      <c r="E45">
        <v>9.1401946552617692E-4</v>
      </c>
      <c r="F45">
        <v>20.654334642853726</v>
      </c>
      <c r="G45">
        <v>31.980833384207145</v>
      </c>
      <c r="H45">
        <v>1.5425248463223967E-3</v>
      </c>
      <c r="I45">
        <v>0.14568425534728652</v>
      </c>
    </row>
    <row r="46" spans="1:9" x14ac:dyDescent="0.25">
      <c r="A46">
        <v>0.17599999999999999</v>
      </c>
      <c r="B46">
        <v>-1.0665877304645903</v>
      </c>
      <c r="C46">
        <v>0.16287147950411901</v>
      </c>
      <c r="D46">
        <v>5.85457067043054E-4</v>
      </c>
      <c r="E46">
        <v>9.0978789392651832E-4</v>
      </c>
      <c r="F46">
        <v>25.665149556208771</v>
      </c>
      <c r="G46">
        <v>31.000589766415164</v>
      </c>
      <c r="H46">
        <v>1.4952449609695723E-3</v>
      </c>
      <c r="I46">
        <v>0.23873719469200233</v>
      </c>
    </row>
    <row r="47" spans="1:9" x14ac:dyDescent="0.25">
      <c r="A47">
        <v>0.18</v>
      </c>
      <c r="B47">
        <v>-1.1163128577609154</v>
      </c>
      <c r="C47">
        <v>0.24547058696692223</v>
      </c>
      <c r="D47">
        <v>5.7684740429242085E-4</v>
      </c>
      <c r="E47">
        <v>9.6902989632173357E-4</v>
      </c>
      <c r="F47">
        <v>38.68104683114322</v>
      </c>
      <c r="G47">
        <v>32.050339092584217</v>
      </c>
      <c r="H47">
        <v>1.5458773006141544E-3</v>
      </c>
      <c r="I47">
        <v>0.34347581884707884</v>
      </c>
    </row>
    <row r="48" spans="1:9" x14ac:dyDescent="0.25">
      <c r="A48">
        <v>0.184</v>
      </c>
      <c r="B48">
        <v>-1.0743877504326402</v>
      </c>
      <c r="C48">
        <v>0.37382882438564458</v>
      </c>
      <c r="D48">
        <v>7.8347931030761653E-4</v>
      </c>
      <c r="E48">
        <v>8.3785117673232899E-4</v>
      </c>
      <c r="F48">
        <v>58.907628981393465</v>
      </c>
      <c r="G48">
        <v>33.614693656560178</v>
      </c>
      <c r="H48">
        <v>1.6213304870399455E-3</v>
      </c>
      <c r="I48">
        <v>0.45824833714177032</v>
      </c>
    </row>
    <row r="49" spans="1:9" x14ac:dyDescent="0.25">
      <c r="A49">
        <v>0.188</v>
      </c>
      <c r="B49">
        <v>-1.0958378053447806</v>
      </c>
      <c r="C49">
        <v>0.52312768059775372</v>
      </c>
      <c r="D49">
        <v>8.8249043193989801E-4</v>
      </c>
      <c r="E49">
        <v>8.3785117673232899E-4</v>
      </c>
      <c r="F49">
        <v>82.434016074584846</v>
      </c>
      <c r="G49">
        <v>35.667469786328688</v>
      </c>
      <c r="H49">
        <v>1.720341608672227E-3</v>
      </c>
      <c r="I49">
        <v>0.58124471840078928</v>
      </c>
    </row>
    <row r="50" spans="1:9" x14ac:dyDescent="0.25">
      <c r="A50">
        <v>0.192</v>
      </c>
      <c r="B50">
        <v>-1.1172878602569227</v>
      </c>
      <c r="C50">
        <v>0.68173347849581245</v>
      </c>
      <c r="D50">
        <v>7.4043099655445076E-4</v>
      </c>
      <c r="E50">
        <v>1.0705876147135314E-3</v>
      </c>
      <c r="F50">
        <v>107.42698314241672</v>
      </c>
      <c r="G50">
        <v>37.547456432059562</v>
      </c>
      <c r="H50">
        <v>1.8110186112679822E-3</v>
      </c>
      <c r="I50">
        <v>0.71052523621720531</v>
      </c>
    </row>
    <row r="51" spans="1:9" x14ac:dyDescent="0.25">
      <c r="A51">
        <v>0.19600000000000001</v>
      </c>
      <c r="B51">
        <v>-1.0841377753927048</v>
      </c>
      <c r="C51">
        <v>0.84111485486770032</v>
      </c>
      <c r="D51">
        <v>7.8778414168293332E-4</v>
      </c>
      <c r="E51">
        <v>1.036735041916266E-3</v>
      </c>
      <c r="F51">
        <v>132.54216520813529</v>
      </c>
      <c r="G51">
        <v>37.827360872720902</v>
      </c>
      <c r="H51">
        <v>1.8245191835991994E-3</v>
      </c>
      <c r="I51">
        <v>0.84405105959661464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-1.0734127479366347</v>
      </c>
      <c r="C2">
        <v>1.0004962312395882</v>
      </c>
      <c r="D2">
        <v>8.6096627506331491E-4</v>
      </c>
      <c r="E2">
        <v>1.0875139011121641E-3</v>
      </c>
      <c r="F2">
        <v>157.65734727385387</v>
      </c>
      <c r="G2">
        <v>40.397417270304764</v>
      </c>
      <c r="H2">
        <v>1.948480176175479E-3</v>
      </c>
      <c r="I2">
        <v>0.97952427904560557</v>
      </c>
    </row>
    <row r="3" spans="1:9" x14ac:dyDescent="0.25">
      <c r="A3">
        <v>4.0000000000000001E-3</v>
      </c>
      <c r="B3">
        <v>-1.0685377354566032</v>
      </c>
      <c r="C3">
        <v>1.1668578138759382</v>
      </c>
      <c r="D3">
        <v>9.8580638494749585E-4</v>
      </c>
      <c r="E3">
        <v>1.0705876147135314E-3</v>
      </c>
      <c r="F3">
        <v>183.87246432055284</v>
      </c>
      <c r="G3">
        <v>42.634771188442386</v>
      </c>
      <c r="H3">
        <v>2.0563939996610272E-3</v>
      </c>
      <c r="I3">
        <v>1.1152024646449847</v>
      </c>
    </row>
    <row r="4" spans="1:9" x14ac:dyDescent="0.25">
      <c r="A4">
        <v>8.0000000000000002E-3</v>
      </c>
      <c r="B4">
        <v>-1.0509876905284887</v>
      </c>
      <c r="C4">
        <v>1.3401996027767507</v>
      </c>
      <c r="D4">
        <v>9.771967221968627E-4</v>
      </c>
      <c r="E4">
        <v>1.1382927603080639E-3</v>
      </c>
      <c r="F4">
        <v>211.18751634823215</v>
      </c>
      <c r="G4">
        <v>43.859985028657583</v>
      </c>
      <c r="H4">
        <v>2.1154894825049265E-3</v>
      </c>
      <c r="I4">
        <v>1.2487409242072371</v>
      </c>
    </row>
    <row r="5" spans="1:9" x14ac:dyDescent="0.25">
      <c r="A5">
        <v>1.2E-2</v>
      </c>
      <c r="B5">
        <v>-1.0548877005125146</v>
      </c>
      <c r="C5">
        <v>1.5131536024406484</v>
      </c>
      <c r="D5">
        <v>1.0589885183278774E-3</v>
      </c>
      <c r="E5">
        <v>1.2440820502995185E-3</v>
      </c>
      <c r="F5">
        <v>238.44146087696814</v>
      </c>
      <c r="G5">
        <v>47.749063039695002</v>
      </c>
      <c r="H5">
        <v>2.303070568627396E-3</v>
      </c>
      <c r="I5">
        <v>1.378033676453057</v>
      </c>
    </row>
    <row r="6" spans="1:9" x14ac:dyDescent="0.25">
      <c r="A6">
        <v>1.6E-2</v>
      </c>
      <c r="B6">
        <v>-1.0773127579206605</v>
      </c>
      <c r="C6">
        <v>1.6756372927078529</v>
      </c>
      <c r="D6">
        <v>9.9011121632281221E-4</v>
      </c>
      <c r="E6">
        <v>1.3202503390933665E-3</v>
      </c>
      <c r="F6">
        <v>264.04550293423358</v>
      </c>
      <c r="G6">
        <v>47.900225488879812</v>
      </c>
      <c r="H6">
        <v>2.3103615554161787E-3</v>
      </c>
      <c r="I6">
        <v>1.5010416974437812</v>
      </c>
    </row>
    <row r="7" spans="1:9" x14ac:dyDescent="0.25">
      <c r="A7">
        <v>0.02</v>
      </c>
      <c r="B7">
        <v>-1.0529376955204999</v>
      </c>
      <c r="C7">
        <v>1.8303651982367659</v>
      </c>
      <c r="D7">
        <v>8.8249043193989801E-4</v>
      </c>
      <c r="E7">
        <v>1.6249234942687599E-3</v>
      </c>
      <c r="F7">
        <v>288.42739501263191</v>
      </c>
      <c r="G7">
        <v>51.985669592617867</v>
      </c>
      <c r="H7">
        <v>2.5074139262086579E-3</v>
      </c>
      <c r="I7">
        <v>1.6158250772069565</v>
      </c>
    </row>
    <row r="8" spans="1:9" x14ac:dyDescent="0.25">
      <c r="A8">
        <v>2.4E-2</v>
      </c>
      <c r="B8">
        <v>-1.0441626730564426</v>
      </c>
      <c r="C8">
        <v>1.9835419468180207</v>
      </c>
      <c r="D8">
        <v>1.1149513262069932E-3</v>
      </c>
      <c r="E8">
        <v>1.4895132030796968E-3</v>
      </c>
      <c r="F8">
        <v>312.5648570952568</v>
      </c>
      <c r="G8">
        <v>53.997798716032101</v>
      </c>
      <c r="H8">
        <v>2.6044645292866899E-3</v>
      </c>
      <c r="I8">
        <v>1.7205736132754494</v>
      </c>
    </row>
    <row r="9" spans="1:9" x14ac:dyDescent="0.25">
      <c r="A9">
        <v>2.8000000000000001E-2</v>
      </c>
      <c r="B9">
        <v>-1.0665877304645903</v>
      </c>
      <c r="C9">
        <v>2.1177170227904614</v>
      </c>
      <c r="D9">
        <v>1.3775460401013041E-3</v>
      </c>
      <c r="E9">
        <v>1.2990924810950752E-3</v>
      </c>
      <c r="F9">
        <v>333.70805172965731</v>
      </c>
      <c r="G9">
        <v>55.494166450684766</v>
      </c>
      <c r="H9">
        <v>2.6766385211963793E-3</v>
      </c>
      <c r="I9">
        <v>1.8136353586617182</v>
      </c>
    </row>
    <row r="10" spans="1:9" x14ac:dyDescent="0.25">
      <c r="A10">
        <v>3.2000000000000001E-2</v>
      </c>
      <c r="B10">
        <v>-0.99346254326411021</v>
      </c>
      <c r="C10">
        <v>2.2325026369171739</v>
      </c>
      <c r="D10">
        <v>1.1881334595873747E-3</v>
      </c>
      <c r="E10">
        <v>1.6545444954663667E-3</v>
      </c>
      <c r="F10">
        <v>351.79587141689018</v>
      </c>
      <c r="G10">
        <v>58.936626053238584</v>
      </c>
      <c r="H10">
        <v>2.8426779550537414E-3</v>
      </c>
      <c r="I10">
        <v>1.893542674048629</v>
      </c>
    </row>
    <row r="11" spans="1:9" x14ac:dyDescent="0.25">
      <c r="A11">
        <v>3.6000000000000004E-2</v>
      </c>
      <c r="B11">
        <v>-1.0022375657281675</v>
      </c>
      <c r="C11">
        <v>2.3426347802009118</v>
      </c>
      <c r="D11">
        <v>1.1536948085848421E-3</v>
      </c>
      <c r="E11">
        <v>1.713786497861582E-3</v>
      </c>
      <c r="F11">
        <v>369.15040111680281</v>
      </c>
      <c r="G11">
        <v>59.450868562946283</v>
      </c>
      <c r="H11">
        <v>2.8674813064464241E-3</v>
      </c>
      <c r="I11">
        <v>1.9590353733382138</v>
      </c>
    </row>
    <row r="12" spans="1:9" x14ac:dyDescent="0.25">
      <c r="A12">
        <v>0.04</v>
      </c>
      <c r="B12">
        <v>-1.0578127080005313</v>
      </c>
      <c r="C12">
        <v>2.4329896724020061</v>
      </c>
      <c r="D12">
        <v>1.4033750283532036E-3</v>
      </c>
      <c r="E12">
        <v>1.5572183486742275E-3</v>
      </c>
      <c r="F12">
        <v>383.38844837060435</v>
      </c>
      <c r="G12">
        <v>61.381340945552786</v>
      </c>
      <c r="H12">
        <v>2.9605933770274311E-3</v>
      </c>
      <c r="I12">
        <v>2.0090805975392336</v>
      </c>
    </row>
    <row r="13" spans="1:9" x14ac:dyDescent="0.25">
      <c r="A13">
        <v>4.3999999999999997E-2</v>
      </c>
      <c r="B13">
        <v>-1.0422126680644315</v>
      </c>
      <c r="C13">
        <v>2.5008527888620558</v>
      </c>
      <c r="D13">
        <v>1.4378136793557362E-3</v>
      </c>
      <c r="E13">
        <v>1.6122287794697859E-3</v>
      </c>
      <c r="F13">
        <v>394.08226068569132</v>
      </c>
      <c r="G13">
        <v>63.235869375467722</v>
      </c>
      <c r="H13">
        <v>3.0500424588255221E-3</v>
      </c>
      <c r="I13">
        <v>2.0428891035704706</v>
      </c>
    </row>
    <row r="14" spans="1:9" x14ac:dyDescent="0.25">
      <c r="A14">
        <v>4.8000000000000001E-2</v>
      </c>
      <c r="B14">
        <v>-1.0188126081602764</v>
      </c>
      <c r="C14">
        <v>2.5532043358455225</v>
      </c>
      <c r="D14">
        <v>1.4894716558595351E-3</v>
      </c>
      <c r="E14">
        <v>1.5826077782721774E-3</v>
      </c>
      <c r="F14">
        <v>402.33177304304411</v>
      </c>
      <c r="G14">
        <v>63.692757209228994</v>
      </c>
      <c r="H14">
        <v>3.0720794341317125E-3</v>
      </c>
      <c r="I14">
        <v>2.0599277110955896</v>
      </c>
    </row>
    <row r="15" spans="1:9" x14ac:dyDescent="0.25">
      <c r="A15">
        <v>5.2000000000000005E-2</v>
      </c>
      <c r="B15">
        <v>-1.0236876206403078</v>
      </c>
      <c r="C15">
        <v>2.5822885286141153</v>
      </c>
      <c r="D15">
        <v>1.3603267146000378E-3</v>
      </c>
      <c r="E15">
        <v>1.7391759274595318E-3</v>
      </c>
      <c r="F15">
        <v>406.91483546379573</v>
      </c>
      <c r="G15">
        <v>64.261316636775462</v>
      </c>
      <c r="H15">
        <v>3.0995026420595696E-3</v>
      </c>
      <c r="I15">
        <v>2.0599277110955487</v>
      </c>
    </row>
    <row r="16" spans="1:9" x14ac:dyDescent="0.25">
      <c r="A16">
        <v>5.6000000000000001E-2</v>
      </c>
      <c r="B16">
        <v>-0.97201248835196985</v>
      </c>
      <c r="C16">
        <v>2.6012902012229291</v>
      </c>
      <c r="D16">
        <v>1.4765571617335852E-3</v>
      </c>
      <c r="E16">
        <v>1.5953024930711514E-3</v>
      </c>
      <c r="F16">
        <v>409.90910291202005</v>
      </c>
      <c r="G16">
        <v>63.68820057206748</v>
      </c>
      <c r="H16">
        <v>3.0718596548047366E-3</v>
      </c>
      <c r="I16">
        <v>2.0428891035703485</v>
      </c>
    </row>
    <row r="17" spans="1:9" x14ac:dyDescent="0.25">
      <c r="A17">
        <v>0.06</v>
      </c>
      <c r="B17">
        <v>-0.99736255324813605</v>
      </c>
      <c r="C17">
        <v>2.5993512550383562</v>
      </c>
      <c r="D17">
        <v>1.7951146835070118E-3</v>
      </c>
      <c r="E17">
        <v>1.3710291982892663E-3</v>
      </c>
      <c r="F17">
        <v>409.60356541730329</v>
      </c>
      <c r="G17">
        <v>65.642975019535299</v>
      </c>
      <c r="H17">
        <v>3.1661438817962781E-3</v>
      </c>
      <c r="I17">
        <v>2.0090805975390325</v>
      </c>
    </row>
    <row r="18" spans="1:9" x14ac:dyDescent="0.25">
      <c r="A18">
        <v>6.4000000000000001E-2</v>
      </c>
      <c r="B18">
        <v>-1.0041875707201822</v>
      </c>
      <c r="C18">
        <v>2.5877175779309192</v>
      </c>
      <c r="D18">
        <v>1.876906479638027E-3</v>
      </c>
      <c r="E18">
        <v>1.3371766254920009E-3</v>
      </c>
      <c r="F18">
        <v>407.77034044900267</v>
      </c>
      <c r="G18">
        <v>66.636888548811768</v>
      </c>
      <c r="H18">
        <v>3.2140831051300279E-3</v>
      </c>
      <c r="I18">
        <v>1.9590353733379366</v>
      </c>
    </row>
    <row r="19" spans="1:9" x14ac:dyDescent="0.25">
      <c r="A19">
        <v>6.8000000000000005E-2</v>
      </c>
      <c r="B19">
        <v>-1.0266126281283281</v>
      </c>
      <c r="C19">
        <v>2.5722060084543363</v>
      </c>
      <c r="D19">
        <v>1.6444455853709319E-3</v>
      </c>
      <c r="E19">
        <v>1.5360604906759362E-3</v>
      </c>
      <c r="F19">
        <v>405.32604049126849</v>
      </c>
      <c r="G19">
        <v>65.940743280743419</v>
      </c>
      <c r="H19">
        <v>3.1805060760468681E-3</v>
      </c>
      <c r="I19">
        <v>1.8935426740482804</v>
      </c>
    </row>
    <row r="20" spans="1:9" x14ac:dyDescent="0.25">
      <c r="A20">
        <v>7.2000000000000008E-2</v>
      </c>
      <c r="B20">
        <v>-1.0129625931842394</v>
      </c>
      <c r="C20">
        <v>2.5516531788978645</v>
      </c>
      <c r="D20">
        <v>1.6315310912449819E-3</v>
      </c>
      <c r="E20">
        <v>1.5402920622755948E-3</v>
      </c>
      <c r="F20">
        <v>402.08734304727074</v>
      </c>
      <c r="G20">
        <v>65.760722129535793</v>
      </c>
      <c r="H20">
        <v>3.1718231535205767E-3</v>
      </c>
      <c r="I20">
        <v>1.8136353586613034</v>
      </c>
    </row>
    <row r="21" spans="1:9" x14ac:dyDescent="0.25">
      <c r="A21">
        <v>7.5999999999999998E-2</v>
      </c>
      <c r="B21">
        <v>-0.98858753078407879</v>
      </c>
      <c r="C21">
        <v>2.5206300399446988</v>
      </c>
      <c r="D21">
        <v>1.803724346257645E-3</v>
      </c>
      <c r="E21">
        <v>1.3414081970916578E-3</v>
      </c>
      <c r="F21">
        <v>397.19874313180236</v>
      </c>
      <c r="G21">
        <v>65.20735149252765</v>
      </c>
      <c r="H21">
        <v>3.1451325433493028E-3</v>
      </c>
      <c r="I21">
        <v>1.7205736132749752</v>
      </c>
    </row>
    <row r="22" spans="1:9" x14ac:dyDescent="0.25">
      <c r="A22">
        <v>0.08</v>
      </c>
      <c r="B22">
        <v>-0.99736255324813605</v>
      </c>
      <c r="C22">
        <v>2.4469500849309309</v>
      </c>
      <c r="D22">
        <v>1.8467726600108112E-3</v>
      </c>
      <c r="E22">
        <v>1.3075556242943924E-3</v>
      </c>
      <c r="F22">
        <v>385.58831833256511</v>
      </c>
      <c r="G22">
        <v>65.398004797112108</v>
      </c>
      <c r="H22">
        <v>3.1543282843052036E-3</v>
      </c>
      <c r="I22">
        <v>1.6158250772064298</v>
      </c>
    </row>
    <row r="23" spans="1:9" x14ac:dyDescent="0.25">
      <c r="A23">
        <v>8.4000000000000005E-2</v>
      </c>
      <c r="B23">
        <v>-1.0002875607361563</v>
      </c>
      <c r="C23">
        <v>2.3278987891981582</v>
      </c>
      <c r="D23">
        <v>1.5368248009880172E-3</v>
      </c>
      <c r="E23">
        <v>1.5572183486742275E-3</v>
      </c>
      <c r="F23">
        <v>366.8283161569554</v>
      </c>
      <c r="G23">
        <v>64.148126163936425</v>
      </c>
      <c r="H23">
        <v>3.0940431496622447E-3</v>
      </c>
      <c r="I23">
        <v>1.501041697443211</v>
      </c>
    </row>
    <row r="24" spans="1:9" x14ac:dyDescent="0.25">
      <c r="A24">
        <v>8.7999999999999995E-2</v>
      </c>
      <c r="B24">
        <v>-1.0002875607361563</v>
      </c>
      <c r="C24">
        <v>2.1770487760383905</v>
      </c>
      <c r="D24">
        <v>1.5196054754867509E-3</v>
      </c>
      <c r="E24">
        <v>1.4514290586827728E-3</v>
      </c>
      <c r="F24">
        <v>343.05749906799053</v>
      </c>
      <c r="G24">
        <v>61.597815194052373</v>
      </c>
      <c r="H24">
        <v>2.9710345341695237E-3</v>
      </c>
      <c r="I24">
        <v>1.3780336764524519</v>
      </c>
    </row>
    <row r="25" spans="1:9" x14ac:dyDescent="0.25">
      <c r="A25">
        <v>9.1999999999999998E-2</v>
      </c>
      <c r="B25">
        <v>-1.0110125881922247</v>
      </c>
      <c r="C25">
        <v>2.0219330812725631</v>
      </c>
      <c r="D25">
        <v>1.6659697422475145E-3</v>
      </c>
      <c r="E25">
        <v>1.1848400479043033E-3</v>
      </c>
      <c r="F25">
        <v>318.61449949064888</v>
      </c>
      <c r="G25">
        <v>59.105221628213883</v>
      </c>
      <c r="H25">
        <v>2.8508097901518178E-3</v>
      </c>
      <c r="I25">
        <v>1.248740924206607</v>
      </c>
    </row>
    <row r="26" spans="1:9" x14ac:dyDescent="0.25">
      <c r="A26">
        <v>9.6000000000000002E-2</v>
      </c>
      <c r="B26">
        <v>-1.0334376456003724</v>
      </c>
      <c r="C26">
        <v>1.8629394941375896</v>
      </c>
      <c r="D26">
        <v>1.7176277187513135E-3</v>
      </c>
      <c r="E26">
        <v>1.1044401875107968E-3</v>
      </c>
      <c r="F26">
        <v>293.56042492387365</v>
      </c>
      <c r="G26">
        <v>58.509322377698446</v>
      </c>
      <c r="H26">
        <v>2.8220679062621102E-3</v>
      </c>
      <c r="I26">
        <v>1.115202464644339</v>
      </c>
    </row>
    <row r="27" spans="1:9" x14ac:dyDescent="0.25">
      <c r="A27">
        <v>0.1</v>
      </c>
      <c r="B27">
        <v>-1.0392876605764112</v>
      </c>
      <c r="C27">
        <v>1.6981290684488979</v>
      </c>
      <c r="D27">
        <v>1.330192894972822E-3</v>
      </c>
      <c r="E27">
        <v>1.3541029118906336E-3</v>
      </c>
      <c r="F27">
        <v>267.58973787294809</v>
      </c>
      <c r="G27">
        <v>55.65292329513877</v>
      </c>
      <c r="H27">
        <v>2.6842958068634556E-3</v>
      </c>
      <c r="I27">
        <v>0.97952427904495487</v>
      </c>
    </row>
    <row r="28" spans="1:9" x14ac:dyDescent="0.25">
      <c r="A28">
        <v>0.10400000000000001</v>
      </c>
      <c r="B28">
        <v>-1.065612727968583</v>
      </c>
      <c r="C28">
        <v>1.5321552750494623</v>
      </c>
      <c r="D28">
        <v>1.429204016605103E-3</v>
      </c>
      <c r="E28">
        <v>1.2652399082978098E-3</v>
      </c>
      <c r="F28">
        <v>241.43572832519249</v>
      </c>
      <c r="G28">
        <v>55.863322027422996</v>
      </c>
      <c r="H28">
        <v>2.6944439249029129E-3</v>
      </c>
      <c r="I28">
        <v>0.84384609344557571</v>
      </c>
    </row>
    <row r="29" spans="1:9" x14ac:dyDescent="0.25">
      <c r="A29">
        <v>0.108</v>
      </c>
      <c r="B29">
        <v>-1.1182628627529283</v>
      </c>
      <c r="C29">
        <v>1.3626913785177956</v>
      </c>
      <c r="D29">
        <v>1.4636426676076356E-3</v>
      </c>
      <c r="E29">
        <v>1.0028824691190007E-3</v>
      </c>
      <c r="F29">
        <v>214.73175128694672</v>
      </c>
      <c r="G29">
        <v>51.137931180608426</v>
      </c>
      <c r="H29">
        <v>2.4665251367266363E-3</v>
      </c>
      <c r="I29">
        <v>0.71030763388332319</v>
      </c>
    </row>
    <row r="30" spans="1:9" x14ac:dyDescent="0.25">
      <c r="A30">
        <v>0.112</v>
      </c>
      <c r="B30">
        <v>-1.1075378352968581</v>
      </c>
      <c r="C30">
        <v>1.1916763250384705</v>
      </c>
      <c r="D30">
        <v>1.429204016605103E-3</v>
      </c>
      <c r="E30">
        <v>9.0555632232686145E-4</v>
      </c>
      <c r="F30">
        <v>187.78334425292746</v>
      </c>
      <c r="G30">
        <v>48.406080180462908</v>
      </c>
      <c r="H30">
        <v>2.3347603389319645E-3</v>
      </c>
      <c r="I30">
        <v>0.58101488163750348</v>
      </c>
    </row>
    <row r="31" spans="1:9" x14ac:dyDescent="0.25">
      <c r="A31">
        <v>0.11600000000000001</v>
      </c>
      <c r="B31">
        <v>-1.0929127978567639</v>
      </c>
      <c r="C31">
        <v>1.0280292670605224</v>
      </c>
      <c r="D31">
        <v>1.3043639067209225E-3</v>
      </c>
      <c r="E31">
        <v>9.0978789392651832E-4</v>
      </c>
      <c r="F31">
        <v>161.995979698832</v>
      </c>
      <c r="G31">
        <v>45.905529491256083</v>
      </c>
      <c r="H31">
        <v>2.2141518006474408E-3</v>
      </c>
      <c r="I31">
        <v>0.45800686064677909</v>
      </c>
    </row>
    <row r="32" spans="1:9" x14ac:dyDescent="0.25">
      <c r="A32">
        <v>0.12</v>
      </c>
      <c r="B32">
        <v>-1.1075378352968581</v>
      </c>
      <c r="C32">
        <v>0.87136241534703673</v>
      </c>
      <c r="D32">
        <v>1.1106464948316764E-3</v>
      </c>
      <c r="E32">
        <v>1.0028824691190007E-3</v>
      </c>
      <c r="F32">
        <v>137.30855012571692</v>
      </c>
      <c r="G32">
        <v>43.819338022303306</v>
      </c>
      <c r="H32">
        <v>2.113528963950677E-3</v>
      </c>
      <c r="I32">
        <v>0.3432234808836041</v>
      </c>
    </row>
    <row r="33" spans="1:9" x14ac:dyDescent="0.25">
      <c r="A33">
        <v>0.124</v>
      </c>
      <c r="B33">
        <v>-1.094862802848775</v>
      </c>
      <c r="C33">
        <v>0.72710481921481707</v>
      </c>
      <c r="D33">
        <v>1.1795237968367416E-3</v>
      </c>
      <c r="E33">
        <v>9.2248260872549413E-4</v>
      </c>
      <c r="F33">
        <v>114.57656051878917</v>
      </c>
      <c r="G33">
        <v>43.580443316095426</v>
      </c>
      <c r="H33">
        <v>2.1020064055622357E-3</v>
      </c>
      <c r="I33">
        <v>0.23847494481511089</v>
      </c>
    </row>
    <row r="34" spans="1:9" x14ac:dyDescent="0.25">
      <c r="A34">
        <v>0.128</v>
      </c>
      <c r="B34">
        <v>-1.0987628128328009</v>
      </c>
      <c r="C34">
        <v>0.5906030078208887</v>
      </c>
      <c r="D34">
        <v>1.1924382909626915E-3</v>
      </c>
      <c r="E34">
        <v>7.6168288793848106E-4</v>
      </c>
      <c r="F34">
        <v>93.066720890728476</v>
      </c>
      <c r="G34">
        <v>40.514370957449813</v>
      </c>
      <c r="H34">
        <v>1.9541211789011726E-3</v>
      </c>
      <c r="I34">
        <v>0.14541319942884234</v>
      </c>
    </row>
    <row r="35" spans="1:9" x14ac:dyDescent="0.25">
      <c r="A35">
        <v>0.13200000000000001</v>
      </c>
      <c r="B35">
        <v>-1.1426379251530889</v>
      </c>
      <c r="C35">
        <v>0.47077613361428688</v>
      </c>
      <c r="D35">
        <v>1.2742300870937063E-3</v>
      </c>
      <c r="E35">
        <v>6.1780945355010067E-4</v>
      </c>
      <c r="F35">
        <v>74.184503717232019</v>
      </c>
      <c r="G35">
        <v>39.227245804126703</v>
      </c>
      <c r="H35">
        <v>1.8920395406438069E-3</v>
      </c>
      <c r="I35">
        <v>6.5505884041931584E-2</v>
      </c>
    </row>
    <row r="36" spans="1:9" x14ac:dyDescent="0.25">
      <c r="A36">
        <v>0.13600000000000001</v>
      </c>
      <c r="B36">
        <v>-1.1592129675851961</v>
      </c>
      <c r="C36">
        <v>0.36258293651512208</v>
      </c>
      <c r="D36">
        <v>1.1838286282120584E-3</v>
      </c>
      <c r="E36">
        <v>6.7281988434565732E-4</v>
      </c>
      <c r="F36">
        <v>57.135511512036196</v>
      </c>
      <c r="G36">
        <v>38.49349128781175</v>
      </c>
      <c r="H36">
        <v>1.8566485125577157E-3</v>
      </c>
      <c r="I36">
        <v>1.3184752347017437E-5</v>
      </c>
    </row>
    <row r="37" spans="1:9" x14ac:dyDescent="0.25">
      <c r="A37">
        <v>0.14000000000000001</v>
      </c>
      <c r="B37">
        <v>-1.1211878702409468</v>
      </c>
      <c r="C37">
        <v>0.27959603981540432</v>
      </c>
      <c r="D37">
        <v>8.7818560056458122E-4</v>
      </c>
      <c r="E37">
        <v>8.082301755347205E-4</v>
      </c>
      <c r="F37">
        <v>44.058506738158393</v>
      </c>
      <c r="G37">
        <v>34.964092851090356</v>
      </c>
      <c r="H37">
        <v>1.6864157760993017E-3</v>
      </c>
      <c r="I37">
        <v>-5.003203944867296E-2</v>
      </c>
    </row>
    <row r="38" spans="1:9" x14ac:dyDescent="0.25">
      <c r="A38">
        <v>0.14400000000000002</v>
      </c>
      <c r="B38">
        <v>-1.1241128777289671</v>
      </c>
      <c r="C38">
        <v>0.21561081572450042</v>
      </c>
      <c r="D38">
        <v>1.0159402045747117E-3</v>
      </c>
      <c r="E38">
        <v>7.4898817313950698E-4</v>
      </c>
      <c r="F38">
        <v>33.975769412504945</v>
      </c>
      <c r="G38">
        <v>36.591877607228085</v>
      </c>
      <c r="H38">
        <v>1.7649283777142187E-3</v>
      </c>
      <c r="I38">
        <v>-8.3840545479909712E-2</v>
      </c>
    </row>
    <row r="39" spans="1:9" x14ac:dyDescent="0.25">
      <c r="A39">
        <v>0.14799999999999999</v>
      </c>
      <c r="B39">
        <v>-1.1221628727369541</v>
      </c>
      <c r="C39">
        <v>0.15744243018731505</v>
      </c>
      <c r="D39">
        <v>7.7917447893230017E-4</v>
      </c>
      <c r="E39">
        <v>8.9286160752788564E-4</v>
      </c>
      <c r="F39">
        <v>24.809644571001812</v>
      </c>
      <c r="G39">
        <v>34.66596186178306</v>
      </c>
      <c r="H39">
        <v>1.6720360864601858E-3</v>
      </c>
      <c r="I39">
        <v>-0.10087915300502892</v>
      </c>
    </row>
    <row r="40" spans="1:9" x14ac:dyDescent="0.25">
      <c r="A40">
        <v>0.152</v>
      </c>
      <c r="B40">
        <v>-1.0958378053447806</v>
      </c>
      <c r="C40">
        <v>0.12099024191734555</v>
      </c>
      <c r="D40">
        <v>9.9011121632281221E-4</v>
      </c>
      <c r="E40">
        <v>6.0088316715146799E-4</v>
      </c>
      <c r="F40">
        <v>19.065539670326515</v>
      </c>
      <c r="G40">
        <v>32.985741794959608</v>
      </c>
      <c r="H40">
        <v>1.5909943834742802E-3</v>
      </c>
      <c r="I40">
        <v>-0.10087915300498784</v>
      </c>
    </row>
    <row r="41" spans="1:9" x14ac:dyDescent="0.25">
      <c r="A41">
        <v>0.156</v>
      </c>
      <c r="B41">
        <v>-1.0773127579206605</v>
      </c>
      <c r="C41">
        <v>0.10702982938842107</v>
      </c>
      <c r="D41">
        <v>9.0401458881648068E-4</v>
      </c>
      <c r="E41">
        <v>7.0667245714292441E-4</v>
      </c>
      <c r="F41">
        <v>16.865669708365765</v>
      </c>
      <c r="G41">
        <v>33.394025498998289</v>
      </c>
      <c r="H41">
        <v>1.6106870459594051E-3</v>
      </c>
      <c r="I41">
        <v>-8.3840545479787809E-2</v>
      </c>
    </row>
    <row r="42" spans="1:9" x14ac:dyDescent="0.25">
      <c r="A42">
        <v>0.16</v>
      </c>
      <c r="B42">
        <v>-1.0880377853767307</v>
      </c>
      <c r="C42">
        <v>9.7335098465556838E-2</v>
      </c>
      <c r="D42">
        <v>8.6957593781394806E-4</v>
      </c>
      <c r="E42">
        <v>6.939777423439486E-4</v>
      </c>
      <c r="F42">
        <v>15.337982234781908</v>
      </c>
      <c r="G42">
        <v>32.416819639313957</v>
      </c>
      <c r="H42">
        <v>1.5635536801578967E-3</v>
      </c>
      <c r="I42">
        <v>-5.0032039448471566E-2</v>
      </c>
    </row>
    <row r="43" spans="1:9" x14ac:dyDescent="0.25">
      <c r="A43">
        <v>0.16400000000000001</v>
      </c>
      <c r="B43">
        <v>-1.0987628128328009</v>
      </c>
      <c r="C43">
        <v>0.10082520159778795</v>
      </c>
      <c r="D43">
        <v>6.2420054942090341E-4</v>
      </c>
      <c r="E43">
        <v>9.0132475072720285E-4</v>
      </c>
      <c r="F43">
        <v>15.887949725272094</v>
      </c>
      <c r="G43">
        <v>31.628385477061094</v>
      </c>
      <c r="H43">
        <v>1.5255253001481063E-3</v>
      </c>
      <c r="I43">
        <v>1.3184752624240126E-5</v>
      </c>
    </row>
    <row r="44" spans="1:9" x14ac:dyDescent="0.25">
      <c r="A44">
        <v>0.16800000000000001</v>
      </c>
      <c r="B44">
        <v>-1.0773127579206605</v>
      </c>
      <c r="C44">
        <v>0.11207108946831046</v>
      </c>
      <c r="D44">
        <v>6.8446818867533548E-4</v>
      </c>
      <c r="E44">
        <v>8.1669331873403771E-4</v>
      </c>
      <c r="F44">
        <v>17.660067194629367</v>
      </c>
      <c r="G44">
        <v>31.123256241676362</v>
      </c>
      <c r="H44">
        <v>1.5011615074093732E-3</v>
      </c>
      <c r="I44">
        <v>6.5505884042280749E-2</v>
      </c>
    </row>
    <row r="45" spans="1:9" x14ac:dyDescent="0.25">
      <c r="A45">
        <v>0.17200000000000001</v>
      </c>
      <c r="B45">
        <v>-1.0763377554246549</v>
      </c>
      <c r="C45">
        <v>0.12719486970797866</v>
      </c>
      <c r="D45">
        <v>7.8778414168293332E-4</v>
      </c>
      <c r="E45">
        <v>7.5321974473916385E-4</v>
      </c>
      <c r="F45">
        <v>20.043259653420183</v>
      </c>
      <c r="G45">
        <v>31.949299652175856</v>
      </c>
      <c r="H45">
        <v>1.5410038864220972E-3</v>
      </c>
      <c r="I45">
        <v>0.14541319942925746</v>
      </c>
    </row>
    <row r="46" spans="1:9" x14ac:dyDescent="0.25">
      <c r="A46">
        <v>0.17599999999999999</v>
      </c>
      <c r="B46">
        <v>-1.0743877504326402</v>
      </c>
      <c r="C46">
        <v>0.16170811179337533</v>
      </c>
      <c r="D46">
        <v>6.8016335730001869E-4</v>
      </c>
      <c r="E46">
        <v>8.5900903473062028E-4</v>
      </c>
      <c r="F46">
        <v>25.481827059378713</v>
      </c>
      <c r="G46">
        <v>31.911327675830073</v>
      </c>
      <c r="H46">
        <v>1.539172392030639E-3</v>
      </c>
      <c r="I46">
        <v>0.23847494481558595</v>
      </c>
    </row>
    <row r="47" spans="1:9" x14ac:dyDescent="0.25">
      <c r="A47">
        <v>0.18</v>
      </c>
      <c r="B47">
        <v>-1.0968128078407879</v>
      </c>
      <c r="C47">
        <v>0.24159269459777655</v>
      </c>
      <c r="D47">
        <v>6.5863920042343602E-4</v>
      </c>
      <c r="E47">
        <v>9.0555632232686145E-4</v>
      </c>
      <c r="F47">
        <v>38.06997184170968</v>
      </c>
      <c r="G47">
        <v>32.430126822699293</v>
      </c>
      <c r="H47">
        <v>1.5641955227502975E-3</v>
      </c>
      <c r="I47">
        <v>0.34322348088413102</v>
      </c>
    </row>
    <row r="48" spans="1:9" x14ac:dyDescent="0.25">
      <c r="A48">
        <v>0.184</v>
      </c>
      <c r="B48">
        <v>-1.0685377354566032</v>
      </c>
      <c r="C48">
        <v>0.37421661362255915</v>
      </c>
      <c r="D48">
        <v>5.9837156116900395E-4</v>
      </c>
      <c r="E48">
        <v>1.0451981851155815E-3</v>
      </c>
      <c r="F48">
        <v>58.968736480336815</v>
      </c>
      <c r="G48">
        <v>34.075775399383758</v>
      </c>
      <c r="H48">
        <v>1.6435697462845855E-3</v>
      </c>
      <c r="I48">
        <v>0.45800686064735008</v>
      </c>
    </row>
    <row r="49" spans="1:9" x14ac:dyDescent="0.25">
      <c r="A49">
        <v>0.188</v>
      </c>
      <c r="B49">
        <v>-1.0461126780484555</v>
      </c>
      <c r="C49">
        <v>0.52390325907158286</v>
      </c>
      <c r="D49">
        <v>6.7155369454938553E-4</v>
      </c>
      <c r="E49">
        <v>1.0621244715142159E-3</v>
      </c>
      <c r="F49">
        <v>82.556231072471547</v>
      </c>
      <c r="G49">
        <v>35.943973740783186</v>
      </c>
      <c r="H49">
        <v>1.7336781660636015E-3</v>
      </c>
      <c r="I49">
        <v>0.5810148816381091</v>
      </c>
    </row>
    <row r="50" spans="1:9" x14ac:dyDescent="0.25">
      <c r="A50">
        <v>0.192</v>
      </c>
      <c r="B50">
        <v>-1.0665877304645903</v>
      </c>
      <c r="C50">
        <v>0.68406021391729988</v>
      </c>
      <c r="D50">
        <v>9.4275807119433008E-4</v>
      </c>
      <c r="E50">
        <v>8.6747217792993575E-4</v>
      </c>
      <c r="F50">
        <v>107.79362813607685</v>
      </c>
      <c r="G50">
        <v>37.531111490566573</v>
      </c>
      <c r="H50">
        <v>1.8102302491242658E-3</v>
      </c>
      <c r="I50">
        <v>0.71030763388395435</v>
      </c>
    </row>
    <row r="51" spans="1:9" x14ac:dyDescent="0.25">
      <c r="A51">
        <v>0.19600000000000001</v>
      </c>
      <c r="B51">
        <v>-1.0519626930244943</v>
      </c>
      <c r="C51">
        <v>0.83840033020929838</v>
      </c>
      <c r="D51">
        <v>8.3083245543609909E-4</v>
      </c>
      <c r="E51">
        <v>1.0875139011121641E-3</v>
      </c>
      <c r="F51">
        <v>132.11441271553181</v>
      </c>
      <c r="G51">
        <v>39.772659317766518</v>
      </c>
      <c r="H51">
        <v>1.9183463565482632E-3</v>
      </c>
      <c r="I51">
        <v>0.84384609344622197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-1.0802377654086808</v>
      </c>
      <c r="C2">
        <v>1.0001084420026736</v>
      </c>
      <c r="D2">
        <v>8.1791796131014914E-4</v>
      </c>
      <c r="E2">
        <v>1.1806084763046464E-3</v>
      </c>
      <c r="F2">
        <v>157.59623977491052</v>
      </c>
      <c r="G2">
        <v>41.435015564043198</v>
      </c>
      <c r="H2">
        <v>1.9985264376147956E-3</v>
      </c>
      <c r="I2">
        <v>0.9796106664825065</v>
      </c>
    </row>
    <row r="3" spans="1:9" x14ac:dyDescent="0.25">
      <c r="A3">
        <v>4.0000000000000001E-3</v>
      </c>
      <c r="B3">
        <v>-1.0938878003527694</v>
      </c>
      <c r="C3">
        <v>1.1746135986142296</v>
      </c>
      <c r="D3">
        <v>9.0831942019179747E-4</v>
      </c>
      <c r="E3">
        <v>1.2271557639008859E-3</v>
      </c>
      <c r="F3">
        <v>185.0946142994199</v>
      </c>
      <c r="G3">
        <v>44.274344248911561</v>
      </c>
      <c r="H3">
        <v>2.1354751840926833E-3</v>
      </c>
      <c r="I3">
        <v>1.1152662792260475</v>
      </c>
    </row>
    <row r="4" spans="1:9" x14ac:dyDescent="0.25">
      <c r="A4">
        <v>8.0000000000000002E-3</v>
      </c>
      <c r="B4">
        <v>-1.0851127778887122</v>
      </c>
      <c r="C4">
        <v>1.3417507597244089</v>
      </c>
      <c r="D4">
        <v>7.5765032205571707E-4</v>
      </c>
      <c r="E4">
        <v>1.4471974870831142E-3</v>
      </c>
      <c r="F4">
        <v>211.43194634400558</v>
      </c>
      <c r="G4">
        <v>45.712631851419474</v>
      </c>
      <c r="H4">
        <v>2.2048478091388313E-3</v>
      </c>
      <c r="I4">
        <v>1.2487825219198827</v>
      </c>
    </row>
    <row r="5" spans="1:9" x14ac:dyDescent="0.25">
      <c r="A5">
        <v>1.2E-2</v>
      </c>
      <c r="B5">
        <v>-1.1026628228168267</v>
      </c>
      <c r="C5">
        <v>1.5088879208345882</v>
      </c>
      <c r="D5">
        <v>1.0202450359500285E-3</v>
      </c>
      <c r="E5">
        <v>1.2694714798974684E-3</v>
      </c>
      <c r="F5">
        <v>237.76927838859126</v>
      </c>
      <c r="G5">
        <v>47.47219635714135</v>
      </c>
      <c r="H5">
        <v>2.2897165158474969E-3</v>
      </c>
      <c r="I5">
        <v>1.378053763657993</v>
      </c>
    </row>
    <row r="6" spans="1:9" x14ac:dyDescent="0.25">
      <c r="A6">
        <v>1.6E-2</v>
      </c>
      <c r="B6">
        <v>-1.1172878602569227</v>
      </c>
      <c r="C6">
        <v>1.6752495034709383</v>
      </c>
      <c r="D6">
        <v>1.0245498673253448E-3</v>
      </c>
      <c r="E6">
        <v>1.3921870562875575E-3</v>
      </c>
      <c r="F6">
        <v>263.9843954352902</v>
      </c>
      <c r="G6">
        <v>50.105682946886986</v>
      </c>
      <c r="H6">
        <v>2.4167369236129024E-3</v>
      </c>
      <c r="I6">
        <v>1.5010413197352717</v>
      </c>
    </row>
    <row r="7" spans="1:9" x14ac:dyDescent="0.25">
      <c r="A7">
        <v>0.02</v>
      </c>
      <c r="B7">
        <v>-1.0997378153288064</v>
      </c>
      <c r="C7">
        <v>1.8323041444213388</v>
      </c>
      <c r="D7">
        <v>1.1321706517082595E-3</v>
      </c>
      <c r="E7">
        <v>1.4302712006844815E-3</v>
      </c>
      <c r="F7">
        <v>288.73293250734866</v>
      </c>
      <c r="G7">
        <v>53.12655166201683</v>
      </c>
      <c r="H7">
        <v>2.562441852392741E-3</v>
      </c>
      <c r="I7">
        <v>1.6158056029231751</v>
      </c>
    </row>
    <row r="8" spans="1:9" x14ac:dyDescent="0.25">
      <c r="A8">
        <v>2.4E-2</v>
      </c>
      <c r="B8">
        <v>-1.111437845280884</v>
      </c>
      <c r="C8">
        <v>1.9827663683441916</v>
      </c>
      <c r="D8">
        <v>1.145085145834209E-3</v>
      </c>
      <c r="E8">
        <v>1.5233657758769621E-3</v>
      </c>
      <c r="F8">
        <v>312.44264209737008</v>
      </c>
      <c r="G8">
        <v>55.32441472475481</v>
      </c>
      <c r="H8">
        <v>2.6684509217111711E-3</v>
      </c>
      <c r="I8">
        <v>1.7205367119189705</v>
      </c>
    </row>
    <row r="9" spans="1:9" x14ac:dyDescent="0.25">
      <c r="A9">
        <v>2.8000000000000001E-2</v>
      </c>
      <c r="B9">
        <v>-1.059762712992546</v>
      </c>
      <c r="C9">
        <v>2.1142269196582304</v>
      </c>
      <c r="D9">
        <v>9.3414840844369693E-4</v>
      </c>
      <c r="E9">
        <v>1.7984179298547471E-3</v>
      </c>
      <c r="F9">
        <v>333.15808423916718</v>
      </c>
      <c r="G9">
        <v>56.653705763486023</v>
      </c>
      <c r="H9">
        <v>2.732566338298444E-3</v>
      </c>
      <c r="I9">
        <v>1.8135829745704624</v>
      </c>
    </row>
    <row r="10" spans="1:9" x14ac:dyDescent="0.25">
      <c r="A10">
        <v>3.2000000000000001E-2</v>
      </c>
      <c r="B10">
        <v>-1.0441626730564426</v>
      </c>
      <c r="C10">
        <v>2.2356049508124904</v>
      </c>
      <c r="D10">
        <v>1.3861557028519373E-3</v>
      </c>
      <c r="E10">
        <v>1.4429659154834556E-3</v>
      </c>
      <c r="F10">
        <v>352.28473140843704</v>
      </c>
      <c r="G10">
        <v>58.655565461622601</v>
      </c>
      <c r="H10">
        <v>2.8291216183353929E-3</v>
      </c>
      <c r="I10">
        <v>1.8934769957324933</v>
      </c>
    </row>
    <row r="11" spans="1:9" x14ac:dyDescent="0.25">
      <c r="A11">
        <v>3.6000000000000004E-2</v>
      </c>
      <c r="B11">
        <v>-1.0695127379526088</v>
      </c>
      <c r="C11">
        <v>2.3403080447794244</v>
      </c>
      <c r="D11">
        <v>1.4593378362323189E-3</v>
      </c>
      <c r="E11">
        <v>1.4725869166810641E-3</v>
      </c>
      <c r="F11">
        <v>368.78375612314272</v>
      </c>
      <c r="G11">
        <v>60.786960574091196</v>
      </c>
      <c r="H11">
        <v>2.9319247529133829E-3</v>
      </c>
      <c r="I11">
        <v>1.9589587989649633</v>
      </c>
    </row>
    <row r="12" spans="1:9" x14ac:dyDescent="0.25">
      <c r="A12">
        <v>0.04</v>
      </c>
      <c r="B12">
        <v>-1.0646377254725774</v>
      </c>
      <c r="C12">
        <v>2.4322140939281769</v>
      </c>
      <c r="D12">
        <v>1.4076798597285204E-3</v>
      </c>
      <c r="E12">
        <v>1.5614499202738861E-3</v>
      </c>
      <c r="F12">
        <v>383.26623337271758</v>
      </c>
      <c r="G12">
        <v>61.558324338652746</v>
      </c>
      <c r="H12">
        <v>2.9691297800024065E-3</v>
      </c>
      <c r="I12">
        <v>2.0089956971139631</v>
      </c>
    </row>
    <row r="13" spans="1:9" x14ac:dyDescent="0.25">
      <c r="A13">
        <v>4.3999999999999997E-2</v>
      </c>
      <c r="B13">
        <v>-1.0987628128328009</v>
      </c>
      <c r="C13">
        <v>2.5031795242835431</v>
      </c>
      <c r="D13">
        <v>1.3258880635975052E-3</v>
      </c>
      <c r="E13">
        <v>1.7391759274595318E-3</v>
      </c>
      <c r="F13">
        <v>394.44890567935141</v>
      </c>
      <c r="G13">
        <v>63.547307548160326</v>
      </c>
      <c r="H13">
        <v>3.065063991057037E-3</v>
      </c>
      <c r="I13">
        <v>2.042798578405089</v>
      </c>
    </row>
    <row r="14" spans="1:9" x14ac:dyDescent="0.25">
      <c r="A14">
        <v>4.8000000000000001E-2</v>
      </c>
      <c r="B14">
        <v>-1.0958378053447806</v>
      </c>
      <c r="C14">
        <v>2.5462241295810606</v>
      </c>
      <c r="D14">
        <v>1.2957542439702894E-3</v>
      </c>
      <c r="E14">
        <v>1.8111126446537212E-3</v>
      </c>
      <c r="F14">
        <v>401.23183806206379</v>
      </c>
      <c r="G14">
        <v>64.413997965014104</v>
      </c>
      <c r="H14">
        <v>3.1068668886240105E-3</v>
      </c>
      <c r="I14">
        <v>2.0598343512075172</v>
      </c>
    </row>
    <row r="15" spans="1:9" x14ac:dyDescent="0.25">
      <c r="A15">
        <v>5.2000000000000005E-2</v>
      </c>
      <c r="B15">
        <v>-1.1085128377928637</v>
      </c>
      <c r="C15">
        <v>2.5838396855617738</v>
      </c>
      <c r="D15">
        <v>1.7004083932500472E-3</v>
      </c>
      <c r="E15">
        <v>1.4302712006844815E-3</v>
      </c>
      <c r="F15">
        <v>407.15926545956916</v>
      </c>
      <c r="G15">
        <v>64.907701624166535</v>
      </c>
      <c r="H15">
        <v>3.1306795939345287E-3</v>
      </c>
      <c r="I15">
        <v>2.0598343512074768</v>
      </c>
    </row>
    <row r="16" spans="1:9" x14ac:dyDescent="0.25">
      <c r="A16">
        <v>5.6000000000000001E-2</v>
      </c>
      <c r="B16">
        <v>-1.1016878203208211</v>
      </c>
      <c r="C16">
        <v>2.5958611519061252</v>
      </c>
      <c r="D16">
        <v>1.803724346257645E-3</v>
      </c>
      <c r="E16">
        <v>1.3244819106930251E-3</v>
      </c>
      <c r="F16">
        <v>409.0535979268131</v>
      </c>
      <c r="G16">
        <v>64.856422464435411</v>
      </c>
      <c r="H16">
        <v>3.1282062569506701E-3</v>
      </c>
      <c r="I16">
        <v>2.0427985784049669</v>
      </c>
    </row>
    <row r="17" spans="1:9" x14ac:dyDescent="0.25">
      <c r="A17">
        <v>0.06</v>
      </c>
      <c r="B17">
        <v>-1.0734127479366347</v>
      </c>
      <c r="C17">
        <v>2.595085573432296</v>
      </c>
      <c r="D17">
        <v>1.5454344637386504E-3</v>
      </c>
      <c r="E17">
        <v>1.6333866374680754E-3</v>
      </c>
      <c r="F17">
        <v>408.93138292892638</v>
      </c>
      <c r="G17">
        <v>65.905809062505284</v>
      </c>
      <c r="H17">
        <v>3.1788211012067258E-3</v>
      </c>
      <c r="I17">
        <v>2.0089956971137624</v>
      </c>
    </row>
    <row r="18" spans="1:9" x14ac:dyDescent="0.25">
      <c r="A18">
        <v>6.4000000000000001E-2</v>
      </c>
      <c r="B18">
        <v>-1.0695127379526088</v>
      </c>
      <c r="C18">
        <v>2.5892687348785777</v>
      </c>
      <c r="D18">
        <v>1.368936377350671E-3</v>
      </c>
      <c r="E18">
        <v>1.7730285002567972E-3</v>
      </c>
      <c r="F18">
        <v>408.0147704447761</v>
      </c>
      <c r="G18">
        <v>65.141676965113717</v>
      </c>
      <c r="H18">
        <v>3.1419648776074682E-3</v>
      </c>
      <c r="I18">
        <v>1.9589587989646862</v>
      </c>
    </row>
    <row r="19" spans="1:9" x14ac:dyDescent="0.25">
      <c r="A19">
        <v>6.8000000000000005E-2</v>
      </c>
      <c r="B19">
        <v>-1.0695127379526088</v>
      </c>
      <c r="C19">
        <v>2.5749205331127385</v>
      </c>
      <c r="D19">
        <v>1.7090180560006803E-3</v>
      </c>
      <c r="E19">
        <v>1.4598922018820883E-3</v>
      </c>
      <c r="F19">
        <v>405.75379298387196</v>
      </c>
      <c r="G19">
        <v>65.700329695481713</v>
      </c>
      <c r="H19">
        <v>3.1689102578827686E-3</v>
      </c>
      <c r="I19">
        <v>1.8934769957321447</v>
      </c>
    </row>
    <row r="20" spans="1:9" x14ac:dyDescent="0.25">
      <c r="A20">
        <v>7.2000000000000008E-2</v>
      </c>
      <c r="B20">
        <v>-1.0539126980165072</v>
      </c>
      <c r="C20">
        <v>2.5535921250824374</v>
      </c>
      <c r="D20">
        <v>1.9371741188924587E-3</v>
      </c>
      <c r="E20">
        <v>1.2313873355005445E-3</v>
      </c>
      <c r="F20">
        <v>402.39288054198755</v>
      </c>
      <c r="G20">
        <v>65.693098028311738</v>
      </c>
      <c r="H20">
        <v>3.1685614543930031E-3</v>
      </c>
      <c r="I20">
        <v>1.8135829745700474</v>
      </c>
    </row>
    <row r="21" spans="1:9" x14ac:dyDescent="0.25">
      <c r="A21">
        <v>7.5999999999999998E-2</v>
      </c>
      <c r="B21">
        <v>-1.0558627030085201</v>
      </c>
      <c r="C21">
        <v>2.5202422507077844</v>
      </c>
      <c r="D21">
        <v>1.8252485031342281E-3</v>
      </c>
      <c r="E21">
        <v>1.3541029118906336E-3</v>
      </c>
      <c r="F21">
        <v>397.13763563285903</v>
      </c>
      <c r="G21">
        <v>65.916803943981321</v>
      </c>
      <c r="H21">
        <v>3.1793514150248617E-3</v>
      </c>
      <c r="I21">
        <v>1.7205367119184962</v>
      </c>
    </row>
    <row r="22" spans="1:9" x14ac:dyDescent="0.25">
      <c r="A22">
        <v>0.08</v>
      </c>
      <c r="B22">
        <v>-1.0665877304645903</v>
      </c>
      <c r="C22">
        <v>2.4461745064571017</v>
      </c>
      <c r="D22">
        <v>1.6315310912449819E-3</v>
      </c>
      <c r="E22">
        <v>1.5318289190762793E-3</v>
      </c>
      <c r="F22">
        <v>385.46610333467839</v>
      </c>
      <c r="G22">
        <v>65.585257615489709</v>
      </c>
      <c r="H22">
        <v>3.1633600103212613E-3</v>
      </c>
      <c r="I22">
        <v>1.6158056029226486</v>
      </c>
    </row>
    <row r="23" spans="1:9" x14ac:dyDescent="0.25">
      <c r="A23">
        <v>8.4000000000000005E-2</v>
      </c>
      <c r="B23">
        <v>-1.0695127379526088</v>
      </c>
      <c r="C23">
        <v>2.3259598430135853</v>
      </c>
      <c r="D23">
        <v>1.5626537892399167E-3</v>
      </c>
      <c r="E23">
        <v>1.4810500598803795E-3</v>
      </c>
      <c r="F23">
        <v>366.52277866223858</v>
      </c>
      <c r="G23">
        <v>63.104452353982694</v>
      </c>
      <c r="H23">
        <v>3.0437038491202962E-3</v>
      </c>
      <c r="I23">
        <v>1.5010413197347012</v>
      </c>
    </row>
    <row r="24" spans="1:9" x14ac:dyDescent="0.25">
      <c r="A24">
        <v>8.7999999999999995E-2</v>
      </c>
      <c r="B24">
        <v>-1.0958378053447806</v>
      </c>
      <c r="C24">
        <v>2.1789877222229634</v>
      </c>
      <c r="D24">
        <v>1.7735905266304292E-3</v>
      </c>
      <c r="E24">
        <v>1.2229241923012273E-3</v>
      </c>
      <c r="F24">
        <v>343.36303656270729</v>
      </c>
      <c r="G24">
        <v>62.126090343343719</v>
      </c>
      <c r="H24">
        <v>2.9965147189316564E-3</v>
      </c>
      <c r="I24">
        <v>1.3780537636573877</v>
      </c>
    </row>
    <row r="25" spans="1:9" x14ac:dyDescent="0.25">
      <c r="A25">
        <v>9.1999999999999998E-2</v>
      </c>
      <c r="B25">
        <v>-1.0743877504326402</v>
      </c>
      <c r="C25">
        <v>2.0203819243249046</v>
      </c>
      <c r="D25">
        <v>1.6745794049981477E-3</v>
      </c>
      <c r="E25">
        <v>1.2398504786998617E-3</v>
      </c>
      <c r="F25">
        <v>318.37006949487545</v>
      </c>
      <c r="G25">
        <v>60.424243241667483</v>
      </c>
      <c r="H25">
        <v>2.9144298836980094E-3</v>
      </c>
      <c r="I25">
        <v>1.2487825219192523</v>
      </c>
    </row>
    <row r="26" spans="1:9" x14ac:dyDescent="0.25">
      <c r="A26">
        <v>9.6000000000000002E-2</v>
      </c>
      <c r="B26">
        <v>-1.1163128577609154</v>
      </c>
      <c r="C26">
        <v>1.8613883371899314</v>
      </c>
      <c r="D26">
        <v>1.6401407539956151E-3</v>
      </c>
      <c r="E26">
        <v>1.1721453331053292E-3</v>
      </c>
      <c r="F26">
        <v>293.31599492810022</v>
      </c>
      <c r="G26">
        <v>58.306518040683372</v>
      </c>
      <c r="H26">
        <v>2.8122860871009443E-3</v>
      </c>
      <c r="I26">
        <v>1.1152662792254018</v>
      </c>
    </row>
    <row r="27" spans="1:9" x14ac:dyDescent="0.25">
      <c r="A27">
        <v>0.1</v>
      </c>
      <c r="B27">
        <v>-1.1182628627529283</v>
      </c>
      <c r="C27">
        <v>1.6985168576858125</v>
      </c>
      <c r="D27">
        <v>1.6788842363734645E-3</v>
      </c>
      <c r="E27">
        <v>1.0494297567152401E-3</v>
      </c>
      <c r="F27">
        <v>267.65084537189148</v>
      </c>
      <c r="G27">
        <v>56.565542811706656</v>
      </c>
      <c r="H27">
        <v>2.7283139930887046E-3</v>
      </c>
      <c r="I27">
        <v>0.97961066648185546</v>
      </c>
    </row>
    <row r="28" spans="1:9" x14ac:dyDescent="0.25">
      <c r="A28">
        <v>0.10400000000000001</v>
      </c>
      <c r="B28">
        <v>-1.1241128777289671</v>
      </c>
      <c r="C28">
        <v>1.530604118101804</v>
      </c>
      <c r="D28">
        <v>1.4980813186101683E-3</v>
      </c>
      <c r="E28">
        <v>1.1086717591104554E-3</v>
      </c>
      <c r="F28">
        <v>241.19129832941908</v>
      </c>
      <c r="G28">
        <v>54.045246694800042</v>
      </c>
      <c r="H28">
        <v>2.6067530777206236E-3</v>
      </c>
      <c r="I28">
        <v>0.84395505373831459</v>
      </c>
    </row>
    <row r="29" spans="1:9" x14ac:dyDescent="0.25">
      <c r="A29">
        <v>0.108</v>
      </c>
      <c r="B29">
        <v>-1.109487840288871</v>
      </c>
      <c r="C29">
        <v>1.3599768538593937</v>
      </c>
      <c r="D29">
        <v>1.3129735694715557E-3</v>
      </c>
      <c r="E29">
        <v>1.1890716195039619E-3</v>
      </c>
      <c r="F29">
        <v>214.30399879434324</v>
      </c>
      <c r="G29">
        <v>51.874360726931847</v>
      </c>
      <c r="H29">
        <v>2.5020451889755176E-3</v>
      </c>
      <c r="I29">
        <v>0.71043881104447926</v>
      </c>
    </row>
    <row r="30" spans="1:9" x14ac:dyDescent="0.25">
      <c r="A30">
        <v>0.112</v>
      </c>
      <c r="B30">
        <v>-1.1026628228168267</v>
      </c>
      <c r="C30">
        <v>1.1924519035122998</v>
      </c>
      <c r="D30">
        <v>1.317278400846872E-3</v>
      </c>
      <c r="E30">
        <v>1.0790507579128486E-3</v>
      </c>
      <c r="F30">
        <v>187.90555925081421</v>
      </c>
      <c r="G30">
        <v>49.682573180409179</v>
      </c>
      <c r="H30">
        <v>2.3963291587597206E-3</v>
      </c>
      <c r="I30">
        <v>0.58116756930636915</v>
      </c>
    </row>
    <row r="31" spans="1:9" x14ac:dyDescent="0.25">
      <c r="A31">
        <v>0.11600000000000001</v>
      </c>
      <c r="B31">
        <v>-1.0909627928647492</v>
      </c>
      <c r="C31">
        <v>1.0319071594296683</v>
      </c>
      <c r="D31">
        <v>1.3603267146000378E-3</v>
      </c>
      <c r="E31">
        <v>9.2248260872549413E-4</v>
      </c>
      <c r="F31">
        <v>162.60705468826558</v>
      </c>
      <c r="G31">
        <v>47.328991031324882</v>
      </c>
      <c r="H31">
        <v>2.2828093233255319E-3</v>
      </c>
      <c r="I31">
        <v>0.45818001322909024</v>
      </c>
    </row>
    <row r="32" spans="1:9" x14ac:dyDescent="0.25">
      <c r="A32">
        <v>0.12</v>
      </c>
      <c r="B32">
        <v>-1.1202128677449412</v>
      </c>
      <c r="C32">
        <v>0.8744647292423533</v>
      </c>
      <c r="D32">
        <v>1.2527059302171236E-3</v>
      </c>
      <c r="E32">
        <v>9.1825103712583553E-4</v>
      </c>
      <c r="F32">
        <v>137.79741011726378</v>
      </c>
      <c r="G32">
        <v>45.009980372379516</v>
      </c>
      <c r="H32">
        <v>2.1709569673429591E-3</v>
      </c>
      <c r="I32">
        <v>0.34341573004118692</v>
      </c>
    </row>
    <row r="33" spans="1:9" x14ac:dyDescent="0.25">
      <c r="A33">
        <v>0.124</v>
      </c>
      <c r="B33">
        <v>-1.1163128577609154</v>
      </c>
      <c r="C33">
        <v>0.72749260845173158</v>
      </c>
      <c r="D33">
        <v>1.2914494125949726E-3</v>
      </c>
      <c r="E33">
        <v>7.9976703233540503E-4</v>
      </c>
      <c r="F33">
        <v>114.63766801773251</v>
      </c>
      <c r="G33">
        <v>43.356737400425857</v>
      </c>
      <c r="H33">
        <v>2.0912164449303776E-3</v>
      </c>
      <c r="I33">
        <v>0.23868462104539129</v>
      </c>
    </row>
    <row r="34" spans="1:9" x14ac:dyDescent="0.25">
      <c r="A34">
        <v>0.128</v>
      </c>
      <c r="B34">
        <v>-1.1523879501131535</v>
      </c>
      <c r="C34">
        <v>0.59099079705780322</v>
      </c>
      <c r="D34">
        <v>1.0719030124538274E-3</v>
      </c>
      <c r="E34">
        <v>9.3517732352446821E-4</v>
      </c>
      <c r="F34">
        <v>93.127828389671819</v>
      </c>
      <c r="G34">
        <v>41.612361685242313</v>
      </c>
      <c r="H34">
        <v>2.0070803359782956E-3</v>
      </c>
      <c r="I34">
        <v>0.14563835839389977</v>
      </c>
    </row>
    <row r="35" spans="1:9" x14ac:dyDescent="0.25">
      <c r="A35">
        <v>0.13200000000000001</v>
      </c>
      <c r="B35">
        <v>-1.2089380948815229</v>
      </c>
      <c r="C35">
        <v>0.46612266277131204</v>
      </c>
      <c r="D35">
        <v>1.0719030124538274E-3</v>
      </c>
      <c r="E35">
        <v>8.2938803353301178E-4</v>
      </c>
      <c r="F35">
        <v>73.451213729911771</v>
      </c>
      <c r="G35">
        <v>39.419055259665789</v>
      </c>
      <c r="H35">
        <v>1.9012910459868392E-3</v>
      </c>
      <c r="I35">
        <v>6.5744337231868621E-2</v>
      </c>
    </row>
    <row r="36" spans="1:9" x14ac:dyDescent="0.25">
      <c r="A36">
        <v>0.13600000000000001</v>
      </c>
      <c r="B36">
        <v>-1.2060130873935027</v>
      </c>
      <c r="C36">
        <v>0.36607303964735322</v>
      </c>
      <c r="D36">
        <v>1.1752189654614252E-3</v>
      </c>
      <c r="E36">
        <v>7.0244088554326581E-4</v>
      </c>
      <c r="F36">
        <v>57.685479002526385</v>
      </c>
      <c r="G36">
        <v>38.929114814819407</v>
      </c>
      <c r="H36">
        <v>1.877659851004691E-3</v>
      </c>
      <c r="I36">
        <v>2.6253399939885069E-4</v>
      </c>
    </row>
    <row r="37" spans="1:9" x14ac:dyDescent="0.25">
      <c r="A37">
        <v>0.14000000000000001</v>
      </c>
      <c r="B37">
        <v>-1.2060130873935027</v>
      </c>
      <c r="C37">
        <v>0.28231056447380631</v>
      </c>
      <c r="D37">
        <v>1.1838286282120584E-3</v>
      </c>
      <c r="E37">
        <v>6.2627259674941788E-4</v>
      </c>
      <c r="F37">
        <v>44.486259230761874</v>
      </c>
      <c r="G37">
        <v>37.528436460558112</v>
      </c>
      <c r="H37">
        <v>1.8101012249614763E-3</v>
      </c>
      <c r="I37">
        <v>-4.9774364149601069E-2</v>
      </c>
    </row>
    <row r="38" spans="1:9" x14ac:dyDescent="0.25">
      <c r="A38">
        <v>0.14400000000000002</v>
      </c>
      <c r="B38">
        <v>-1.1816380249933438</v>
      </c>
      <c r="C38">
        <v>0.20746724174929446</v>
      </c>
      <c r="D38">
        <v>1.0503788555772443E-3</v>
      </c>
      <c r="E38">
        <v>6.2627259674941788E-4</v>
      </c>
      <c r="F38">
        <v>32.692511934694508</v>
      </c>
      <c r="G38">
        <v>34.761651242174466</v>
      </c>
      <c r="H38">
        <v>1.6766514523266622E-3</v>
      </c>
      <c r="I38">
        <v>-8.3577245440726811E-2</v>
      </c>
    </row>
    <row r="39" spans="1:9" x14ac:dyDescent="0.25">
      <c r="A39">
        <v>0.14799999999999999</v>
      </c>
      <c r="B39">
        <v>-1.1416629226570816</v>
      </c>
      <c r="C39">
        <v>0.15511569476582765</v>
      </c>
      <c r="D39">
        <v>7.9639380443356647E-4</v>
      </c>
      <c r="E39">
        <v>8.9709317912754424E-4</v>
      </c>
      <c r="F39">
        <v>24.442999577341691</v>
      </c>
      <c r="G39">
        <v>35.110698663113695</v>
      </c>
      <c r="H39">
        <v>1.6934869835611107E-3</v>
      </c>
      <c r="I39">
        <v>-0.10061301824315522</v>
      </c>
    </row>
    <row r="40" spans="1:9" x14ac:dyDescent="0.25">
      <c r="A40">
        <v>0.152</v>
      </c>
      <c r="B40">
        <v>-1.1494629426251333</v>
      </c>
      <c r="C40">
        <v>0.12331697733883296</v>
      </c>
      <c r="D40">
        <v>9.0401458881648068E-4</v>
      </c>
      <c r="E40">
        <v>7.4475660153984838E-4</v>
      </c>
      <c r="F40">
        <v>19.432184663986639</v>
      </c>
      <c r="G40">
        <v>34.183615812205829</v>
      </c>
      <c r="H40">
        <v>1.6487711903563291E-3</v>
      </c>
      <c r="I40">
        <v>-0.10061301824311414</v>
      </c>
    </row>
    <row r="41" spans="1:9" x14ac:dyDescent="0.25">
      <c r="A41">
        <v>0.156</v>
      </c>
      <c r="B41">
        <v>-1.1270378852169873</v>
      </c>
      <c r="C41">
        <v>0.1027641477823608</v>
      </c>
      <c r="D41">
        <v>8.9970975744116432E-4</v>
      </c>
      <c r="E41">
        <v>6.5589359794702463E-4</v>
      </c>
      <c r="F41">
        <v>16.193487219988867</v>
      </c>
      <c r="G41">
        <v>32.251987278644663</v>
      </c>
      <c r="H41">
        <v>1.5556033553881889E-3</v>
      </c>
      <c r="I41">
        <v>-8.3577245440604908E-2</v>
      </c>
    </row>
    <row r="42" spans="1:9" x14ac:dyDescent="0.25">
      <c r="A42">
        <v>0.16</v>
      </c>
      <c r="B42">
        <v>-1.1328879001930243</v>
      </c>
      <c r="C42">
        <v>0.10004962312395882</v>
      </c>
      <c r="D42">
        <v>8.5235661231268176E-4</v>
      </c>
      <c r="E42">
        <v>7.4052502994018977E-4</v>
      </c>
      <c r="F42">
        <v>15.765734727385388</v>
      </c>
      <c r="G42">
        <v>33.024869922260059</v>
      </c>
      <c r="H42">
        <v>1.5928816422528715E-3</v>
      </c>
      <c r="I42">
        <v>-4.9774364149399453E-2</v>
      </c>
    </row>
    <row r="43" spans="1:9" x14ac:dyDescent="0.25">
      <c r="A43">
        <v>0.16400000000000001</v>
      </c>
      <c r="B43">
        <v>-1.1387379151690631</v>
      </c>
      <c r="C43">
        <v>0.10547867244076278</v>
      </c>
      <c r="D43">
        <v>8.2652762406078229E-4</v>
      </c>
      <c r="E43">
        <v>6.7281988434565732E-4</v>
      </c>
      <c r="F43">
        <v>16.621239712592345</v>
      </c>
      <c r="G43">
        <v>31.08564699342973</v>
      </c>
      <c r="H43">
        <v>1.4993475084064396E-3</v>
      </c>
      <c r="I43">
        <v>2.6253399967607338E-4</v>
      </c>
    </row>
    <row r="44" spans="1:9" x14ac:dyDescent="0.25">
      <c r="A44">
        <v>0.16800000000000001</v>
      </c>
      <c r="B44">
        <v>-1.1689629925452607</v>
      </c>
      <c r="C44">
        <v>0.11594898183745615</v>
      </c>
      <c r="D44">
        <v>8.0500346718419963E-4</v>
      </c>
      <c r="E44">
        <v>7.2359874354155709E-4</v>
      </c>
      <c r="F44">
        <v>18.27114218406291</v>
      </c>
      <c r="G44">
        <v>31.692178397322021</v>
      </c>
      <c r="H44">
        <v>1.5286022107257567E-3</v>
      </c>
      <c r="I44">
        <v>6.574433723221812E-2</v>
      </c>
    </row>
    <row r="45" spans="1:9" x14ac:dyDescent="0.25">
      <c r="A45">
        <v>0.17200000000000001</v>
      </c>
      <c r="B45">
        <v>-1.1504379451211388</v>
      </c>
      <c r="C45">
        <v>0.13107276207712434</v>
      </c>
      <c r="D45">
        <v>6.1989571804558661E-4</v>
      </c>
      <c r="E45">
        <v>9.5633518152275949E-4</v>
      </c>
      <c r="F45">
        <v>20.654334642853726</v>
      </c>
      <c r="G45">
        <v>32.67965368228397</v>
      </c>
      <c r="H45">
        <v>1.5762308995683461E-3</v>
      </c>
      <c r="I45">
        <v>0.14563835839431488</v>
      </c>
    </row>
    <row r="46" spans="1:9" x14ac:dyDescent="0.25">
      <c r="A46">
        <v>0.17599999999999999</v>
      </c>
      <c r="B46">
        <v>-1.1280128877129929</v>
      </c>
      <c r="C46">
        <v>0.16093253331954618</v>
      </c>
      <c r="D46">
        <v>6.1559088667027025E-4</v>
      </c>
      <c r="E46">
        <v>8.8863003592822704E-4</v>
      </c>
      <c r="F46">
        <v>25.359612061492005</v>
      </c>
      <c r="G46">
        <v>31.186686433838105</v>
      </c>
      <c r="H46">
        <v>1.5042209225984973E-3</v>
      </c>
      <c r="I46">
        <v>0.23868462104586657</v>
      </c>
    </row>
    <row r="47" spans="1:9" x14ac:dyDescent="0.25">
      <c r="A47">
        <v>0.18</v>
      </c>
      <c r="B47">
        <v>-1.1416629226570816</v>
      </c>
      <c r="C47">
        <v>0.24353164078234937</v>
      </c>
      <c r="D47">
        <v>7.1029717692723494E-4</v>
      </c>
      <c r="E47">
        <v>8.8016689272891156E-4</v>
      </c>
      <c r="F47">
        <v>38.375509336426447</v>
      </c>
      <c r="G47">
        <v>32.974746913483621</v>
      </c>
      <c r="H47">
        <v>1.5904640696561465E-3</v>
      </c>
      <c r="I47">
        <v>0.34341573004171394</v>
      </c>
    </row>
    <row r="48" spans="1:9" x14ac:dyDescent="0.25">
      <c r="A48">
        <v>0.184</v>
      </c>
      <c r="B48">
        <v>-1.1241128777289671</v>
      </c>
      <c r="C48">
        <v>0.37499219209638829</v>
      </c>
      <c r="D48">
        <v>6.8446818867533548E-4</v>
      </c>
      <c r="E48">
        <v>9.4364046672378542E-4</v>
      </c>
      <c r="F48">
        <v>59.090951478223531</v>
      </c>
      <c r="G48">
        <v>33.755223952368183</v>
      </c>
      <c r="H48">
        <v>1.6281086553991209E-3</v>
      </c>
      <c r="I48">
        <v>0.45818001322966145</v>
      </c>
    </row>
    <row r="49" spans="1:9" x14ac:dyDescent="0.25">
      <c r="A49">
        <v>0.188</v>
      </c>
      <c r="B49">
        <v>-1.1202128677449412</v>
      </c>
      <c r="C49">
        <v>0.52273989136083909</v>
      </c>
      <c r="D49">
        <v>8.6096627506331491E-4</v>
      </c>
      <c r="E49">
        <v>8.124617471343791E-4</v>
      </c>
      <c r="F49">
        <v>82.372908575641489</v>
      </c>
      <c r="G49">
        <v>34.694820563805848</v>
      </c>
      <c r="H49">
        <v>1.673428022197694E-3</v>
      </c>
      <c r="I49">
        <v>0.58116756930697488</v>
      </c>
    </row>
    <row r="50" spans="1:9" x14ac:dyDescent="0.25">
      <c r="A50">
        <v>0.192</v>
      </c>
      <c r="B50">
        <v>-1.1377629126730557</v>
      </c>
      <c r="C50">
        <v>0.67940674307432503</v>
      </c>
      <c r="D50">
        <v>7.6195515343103386E-4</v>
      </c>
      <c r="E50">
        <v>1.0832823295125055E-3</v>
      </c>
      <c r="F50">
        <v>107.06033814875659</v>
      </c>
      <c r="G50">
        <v>38.256908883513184</v>
      </c>
      <c r="H50">
        <v>1.8452374829435393E-3</v>
      </c>
      <c r="I50">
        <v>0.71043881104511042</v>
      </c>
    </row>
    <row r="51" spans="1:9" x14ac:dyDescent="0.25">
      <c r="A51">
        <v>0.19600000000000001</v>
      </c>
      <c r="B51">
        <v>-1.0899877903687436</v>
      </c>
      <c r="C51">
        <v>0.83956369792004204</v>
      </c>
      <c r="D51">
        <v>7.6195515343103386E-4</v>
      </c>
      <c r="E51">
        <v>1.1086717591104554E-3</v>
      </c>
      <c r="F51">
        <v>132.29773521236189</v>
      </c>
      <c r="G51">
        <v>38.783302425651556</v>
      </c>
      <c r="H51">
        <v>1.8706269125414892E-3</v>
      </c>
      <c r="I51">
        <v>0.84395505373896096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"/>
  <sheetViews>
    <sheetView topLeftCell="AB1" workbookViewId="0">
      <selection activeCell="AJ5" sqref="AJ5"/>
    </sheetView>
  </sheetViews>
  <sheetFormatPr defaultRowHeight="15" x14ac:dyDescent="0.25"/>
  <cols>
    <col min="1" max="1" width="11.85546875" bestFit="1" customWidth="1"/>
    <col min="2" max="2" width="10.140625" bestFit="1" customWidth="1"/>
    <col min="3" max="3" width="28" bestFit="1" customWidth="1"/>
    <col min="4" max="4" width="27.7109375" bestFit="1" customWidth="1"/>
    <col min="5" max="5" width="29.42578125" bestFit="1" customWidth="1"/>
    <col min="6" max="6" width="29.28515625" bestFit="1" customWidth="1"/>
    <col min="7" max="7" width="18.42578125" bestFit="1" customWidth="1"/>
    <col min="8" max="8" width="18.140625" bestFit="1" customWidth="1"/>
    <col min="9" max="9" width="19.85546875" bestFit="1" customWidth="1"/>
    <col min="10" max="10" width="19.7109375" bestFit="1" customWidth="1"/>
    <col min="11" max="11" width="22.28515625" bestFit="1" customWidth="1"/>
    <col min="12" max="12" width="22" bestFit="1" customWidth="1"/>
    <col min="13" max="13" width="23.7109375" bestFit="1" customWidth="1"/>
    <col min="14" max="14" width="23.5703125" bestFit="1" customWidth="1"/>
    <col min="15" max="15" width="22.28515625" bestFit="1" customWidth="1"/>
    <col min="16" max="16" width="22" bestFit="1" customWidth="1"/>
    <col min="17" max="17" width="23.7109375" bestFit="1" customWidth="1"/>
    <col min="18" max="18" width="23.5703125" bestFit="1" customWidth="1"/>
    <col min="19" max="20" width="21.5703125" bestFit="1" customWidth="1"/>
    <col min="21" max="21" width="30.28515625" bestFit="1" customWidth="1"/>
    <col min="22" max="22" width="30" bestFit="1" customWidth="1"/>
    <col min="23" max="23" width="31.7109375" bestFit="1" customWidth="1"/>
    <col min="24" max="24" width="31.5703125" bestFit="1" customWidth="1"/>
    <col min="25" max="25" width="33.140625" bestFit="1" customWidth="1"/>
    <col min="26" max="26" width="32.85546875" bestFit="1" customWidth="1"/>
    <col min="27" max="27" width="34.7109375" bestFit="1" customWidth="1"/>
    <col min="28" max="28" width="34.5703125" bestFit="1" customWidth="1"/>
    <col min="29" max="29" width="36.7109375" bestFit="1" customWidth="1"/>
    <col min="30" max="30" width="36.42578125" bestFit="1" customWidth="1"/>
    <col min="31" max="31" width="38.28515625" bestFit="1" customWidth="1"/>
    <col min="32" max="32" width="38.140625" bestFit="1" customWidth="1"/>
    <col min="33" max="33" width="12" bestFit="1" customWidth="1"/>
    <col min="34" max="34" width="19.28515625" bestFit="1" customWidth="1"/>
  </cols>
  <sheetData>
    <row r="1" spans="1:36" x14ac:dyDescent="0.25">
      <c r="A1" s="1" t="s">
        <v>142</v>
      </c>
      <c r="B1" s="1" t="s">
        <v>143</v>
      </c>
      <c r="C1" s="1" t="s">
        <v>144</v>
      </c>
      <c r="D1" s="1" t="s">
        <v>145</v>
      </c>
      <c r="E1" s="1" t="s">
        <v>146</v>
      </c>
      <c r="F1" s="1" t="s">
        <v>147</v>
      </c>
      <c r="G1" s="1" t="s">
        <v>148</v>
      </c>
      <c r="H1" s="1" t="s">
        <v>149</v>
      </c>
      <c r="I1" s="1" t="s">
        <v>150</v>
      </c>
      <c r="J1" s="1" t="s">
        <v>151</v>
      </c>
      <c r="K1" s="1" t="s">
        <v>152</v>
      </c>
      <c r="L1" s="1" t="s">
        <v>153</v>
      </c>
      <c r="M1" s="1" t="s">
        <v>154</v>
      </c>
      <c r="N1" s="1" t="s">
        <v>155</v>
      </c>
      <c r="O1" s="1" t="s">
        <v>156</v>
      </c>
      <c r="P1" s="1" t="s">
        <v>157</v>
      </c>
      <c r="Q1" s="1" t="s">
        <v>158</v>
      </c>
      <c r="R1" s="1" t="s">
        <v>159</v>
      </c>
      <c r="S1" s="1" t="s">
        <v>160</v>
      </c>
      <c r="T1" s="1" t="s">
        <v>161</v>
      </c>
      <c r="U1" s="1" t="s">
        <v>162</v>
      </c>
      <c r="V1" s="1" t="s">
        <v>163</v>
      </c>
      <c r="W1" s="1" t="s">
        <v>164</v>
      </c>
      <c r="X1" s="1" t="s">
        <v>165</v>
      </c>
      <c r="Y1" s="1" t="s">
        <v>166</v>
      </c>
      <c r="Z1" s="1" t="s">
        <v>167</v>
      </c>
      <c r="AA1" s="1" t="s">
        <v>168</v>
      </c>
      <c r="AB1" s="1" t="s">
        <v>169</v>
      </c>
      <c r="AC1" s="1" t="s">
        <v>170</v>
      </c>
      <c r="AD1" s="1" t="s">
        <v>171</v>
      </c>
      <c r="AE1" s="1" t="s">
        <v>172</v>
      </c>
      <c r="AF1" s="1" t="s">
        <v>173</v>
      </c>
      <c r="AG1" s="1" t="s">
        <v>174</v>
      </c>
      <c r="AH1" s="1" t="s">
        <v>175</v>
      </c>
    </row>
    <row r="2" spans="1:36" x14ac:dyDescent="0.25">
      <c r="A2">
        <v>13</v>
      </c>
      <c r="B2">
        <v>13</v>
      </c>
      <c r="C2">
        <v>-0.6122365673256116</v>
      </c>
      <c r="D2">
        <v>-0.81796209398296149</v>
      </c>
      <c r="E2">
        <v>0.20572552665734989</v>
      </c>
      <c r="F2">
        <v>-0.70497880474574026</v>
      </c>
      <c r="G2">
        <v>2.6497638558372505</v>
      </c>
      <c r="H2">
        <v>0.11168330023139589</v>
      </c>
      <c r="I2">
        <v>2.5380805556058545</v>
      </c>
      <c r="J2">
        <v>1.372789410247051</v>
      </c>
      <c r="K2">
        <v>1.9113451306405596E-3</v>
      </c>
      <c r="L2">
        <v>8.7818560056458122E-4</v>
      </c>
      <c r="M2">
        <v>1.0331595300759784E-3</v>
      </c>
      <c r="N2">
        <v>1.3886525050496208E-3</v>
      </c>
      <c r="O2">
        <v>1.8026495014544057E-3</v>
      </c>
      <c r="P2">
        <v>7.4052502994018977E-4</v>
      </c>
      <c r="Q2">
        <v>1.0621244715142159E-3</v>
      </c>
      <c r="R2">
        <v>1.273279894337161E-3</v>
      </c>
      <c r="S2">
        <v>3.965824316967812</v>
      </c>
      <c r="T2">
        <v>1.2154464047327127</v>
      </c>
      <c r="U2">
        <v>417.54754027993937</v>
      </c>
      <c r="V2">
        <v>17.598959695686013</v>
      </c>
      <c r="W2">
        <v>399.94858058425336</v>
      </c>
      <c r="X2">
        <v>216.32299055943164</v>
      </c>
      <c r="Y2">
        <v>75.06070410207937</v>
      </c>
      <c r="Z2">
        <v>34.623795976374964</v>
      </c>
      <c r="AA2">
        <v>40.436908125704406</v>
      </c>
      <c r="AB2">
        <v>55.189267613922496</v>
      </c>
      <c r="AC2">
        <v>3.6203872384728756E-3</v>
      </c>
      <c r="AD2">
        <v>1.6700023081302785E-3</v>
      </c>
      <c r="AE2">
        <v>1.9503849303425971E-3</v>
      </c>
      <c r="AF2">
        <v>2.661932399386782E-3</v>
      </c>
      <c r="AG2">
        <v>168.99980163574219</v>
      </c>
      <c r="AH2">
        <v>21058.068654305564</v>
      </c>
    </row>
    <row r="3" spans="1:36" x14ac:dyDescent="0.25">
      <c r="A3">
        <v>14</v>
      </c>
      <c r="B3">
        <v>14</v>
      </c>
      <c r="C3">
        <v>-0.55763642754925336</v>
      </c>
      <c r="D3">
        <v>-0.89888730115149151</v>
      </c>
      <c r="E3">
        <v>0.34125087360223816</v>
      </c>
      <c r="F3">
        <v>-0.73586688381922272</v>
      </c>
      <c r="G3">
        <v>2.6420080710989589</v>
      </c>
      <c r="H3">
        <v>0.10935656480990848</v>
      </c>
      <c r="I3">
        <v>2.5326515062890502</v>
      </c>
      <c r="J3">
        <v>1.3683298340225334</v>
      </c>
      <c r="K3">
        <v>1.950088613018409E-3</v>
      </c>
      <c r="L3">
        <v>8.480517809373654E-4</v>
      </c>
      <c r="M3">
        <v>1.1020368320810436E-3</v>
      </c>
      <c r="N3">
        <v>1.3925268532874058E-3</v>
      </c>
      <c r="O3">
        <v>1.7391759274595318E-3</v>
      </c>
      <c r="P3">
        <v>8.124617471343791E-4</v>
      </c>
      <c r="Q3">
        <v>9.2671418032515274E-4</v>
      </c>
      <c r="R3">
        <v>1.2889367092558963E-3</v>
      </c>
      <c r="S3">
        <v>3.965824316967812</v>
      </c>
      <c r="T3">
        <v>1.2154464047327127</v>
      </c>
      <c r="U3">
        <v>416.32539030107222</v>
      </c>
      <c r="V3">
        <v>17.232314702025889</v>
      </c>
      <c r="W3">
        <v>399.0930755990463</v>
      </c>
      <c r="X3">
        <v>215.62025432158308</v>
      </c>
      <c r="Y3">
        <v>75.162106270586904</v>
      </c>
      <c r="Z3">
        <v>35.743051010921093</v>
      </c>
      <c r="AA3">
        <v>39.419055259665811</v>
      </c>
      <c r="AB3">
        <v>55.594202987377017</v>
      </c>
      <c r="AC3">
        <v>3.6252781480534588E-3</v>
      </c>
      <c r="AD3">
        <v>1.7239871020666184E-3</v>
      </c>
      <c r="AE3">
        <v>1.9012910459868405E-3</v>
      </c>
      <c r="AF3">
        <v>2.6814635625433021E-3</v>
      </c>
      <c r="AG3">
        <v>169.56564331054687</v>
      </c>
      <c r="AH3">
        <v>21538.588312647687</v>
      </c>
    </row>
    <row r="4" spans="1:36" x14ac:dyDescent="0.25">
      <c r="A4">
        <v>15</v>
      </c>
      <c r="B4">
        <v>15</v>
      </c>
      <c r="C4">
        <v>-0.83551213891107601</v>
      </c>
      <c r="D4">
        <v>-1.348363451810437</v>
      </c>
      <c r="E4">
        <v>0.51285131289936103</v>
      </c>
      <c r="F4">
        <v>-1.1148893541167466</v>
      </c>
      <c r="G4">
        <v>2.6358034433083257</v>
      </c>
      <c r="H4">
        <v>0.10819319709916476</v>
      </c>
      <c r="I4">
        <v>2.5276102462091607</v>
      </c>
      <c r="J4">
        <v>1.3646923709802747</v>
      </c>
      <c r="K4">
        <v>1.8510774913861271E-3</v>
      </c>
      <c r="L4">
        <v>8.3944211818673224E-4</v>
      </c>
      <c r="M4">
        <v>1.0116353731993949E-3</v>
      </c>
      <c r="N4">
        <v>1.3787513928863928E-3</v>
      </c>
      <c r="O4">
        <v>1.8026495014544057E-3</v>
      </c>
      <c r="P4">
        <v>8.3361960513267039E-4</v>
      </c>
      <c r="Q4">
        <v>9.6902989632173531E-4</v>
      </c>
      <c r="R4">
        <v>1.2808120917845525E-3</v>
      </c>
      <c r="S4">
        <v>3.9959562069016585</v>
      </c>
      <c r="T4">
        <v>1.2154464047327127</v>
      </c>
      <c r="U4">
        <v>415.34767031797855</v>
      </c>
      <c r="V4">
        <v>17.048992205195827</v>
      </c>
      <c r="W4">
        <v>398.29867811278274</v>
      </c>
      <c r="X4">
        <v>215.04706598149443</v>
      </c>
      <c r="Y4">
        <v>74.523678406564173</v>
      </c>
      <c r="Z4">
        <v>35.750645406190245</v>
      </c>
      <c r="AA4">
        <v>38.773033000373928</v>
      </c>
      <c r="AB4">
        <v>55.140153418446687</v>
      </c>
      <c r="AC4">
        <v>3.5944849904453176E-3</v>
      </c>
      <c r="AD4">
        <v>1.7243534009449097E-3</v>
      </c>
      <c r="AE4">
        <v>1.8701315895004078E-3</v>
      </c>
      <c r="AF4">
        <v>2.6595634846709451E-3</v>
      </c>
      <c r="AG4">
        <v>171.00303649902344</v>
      </c>
      <c r="AH4">
        <v>21846.031370548186</v>
      </c>
      <c r="AJ4">
        <f>SUM(AH2:AH6)/5</f>
        <v>21143.990110451796</v>
      </c>
    </row>
    <row r="5" spans="1:36" x14ac:dyDescent="0.25">
      <c r="A5">
        <v>16</v>
      </c>
      <c r="B5">
        <v>16</v>
      </c>
      <c r="C5">
        <v>-1.1075378352968581</v>
      </c>
      <c r="D5">
        <v>-1.3220383844182653</v>
      </c>
      <c r="E5">
        <v>0.21450054912140715</v>
      </c>
      <c r="F5">
        <v>-1.2064615885416667</v>
      </c>
      <c r="G5">
        <v>2.6311499724653511</v>
      </c>
      <c r="H5">
        <v>0.10819319709916476</v>
      </c>
      <c r="I5">
        <v>2.5229567753661861</v>
      </c>
      <c r="J5">
        <v>1.3620321368150408</v>
      </c>
      <c r="K5">
        <v>1.9113451306405596E-3</v>
      </c>
      <c r="L5">
        <v>8.5235661231268176E-4</v>
      </c>
      <c r="M5">
        <v>1.0589885183278779E-3</v>
      </c>
      <c r="N5">
        <v>1.3982953273303301E-3</v>
      </c>
      <c r="O5">
        <v>1.8449652174509883E-3</v>
      </c>
      <c r="P5">
        <v>8.124617471343791E-4</v>
      </c>
      <c r="Q5">
        <v>1.0325034703166092E-3</v>
      </c>
      <c r="R5">
        <v>1.2723489485852362E-3</v>
      </c>
      <c r="S5">
        <v>4.0260880968355046</v>
      </c>
      <c r="T5">
        <v>1.2154464047327127</v>
      </c>
      <c r="U5">
        <v>414.61438033065838</v>
      </c>
      <c r="V5">
        <v>17.048992205195827</v>
      </c>
      <c r="W5">
        <v>397.56538812546256</v>
      </c>
      <c r="X5">
        <v>214.627868538743</v>
      </c>
      <c r="Y5">
        <v>76.913713652940444</v>
      </c>
      <c r="Z5">
        <v>35.57062425498264</v>
      </c>
      <c r="AA5">
        <v>41.343089397957804</v>
      </c>
      <c r="AB5">
        <v>55.369889062189664</v>
      </c>
      <c r="AC5">
        <v>3.7097630604953067E-3</v>
      </c>
      <c r="AD5">
        <v>1.7156704784186188E-3</v>
      </c>
      <c r="AE5">
        <v>1.9940925820766879E-3</v>
      </c>
      <c r="AF5">
        <v>2.6706442759155662E-3</v>
      </c>
      <c r="AG5">
        <v>173.77595520019531</v>
      </c>
      <c r="AH5">
        <v>20451.821013616576</v>
      </c>
    </row>
    <row r="6" spans="1:36" x14ac:dyDescent="0.25">
      <c r="A6">
        <v>17</v>
      </c>
      <c r="B6">
        <v>17</v>
      </c>
      <c r="C6">
        <v>-0.62881160975772055</v>
      </c>
      <c r="D6">
        <v>-1.2528132072018092</v>
      </c>
      <c r="E6">
        <v>0.62400159744408867</v>
      </c>
      <c r="F6">
        <v>-1.0023545660276889</v>
      </c>
      <c r="G6">
        <v>2.6280476585700345</v>
      </c>
      <c r="H6">
        <v>0.10625425091459192</v>
      </c>
      <c r="I6">
        <v>2.5217934076554425</v>
      </c>
      <c r="J6">
        <v>1.3594339489277132</v>
      </c>
      <c r="K6">
        <v>1.9630031071443585E-3</v>
      </c>
      <c r="L6">
        <v>8.9970975744116432E-4</v>
      </c>
      <c r="M6">
        <v>1.0632933497031942E-3</v>
      </c>
      <c r="N6">
        <v>1.3995006801154185E-3</v>
      </c>
      <c r="O6">
        <v>1.7687969286571403E-3</v>
      </c>
      <c r="P6">
        <v>7.7014603113779653E-4</v>
      </c>
      <c r="Q6">
        <v>9.986508975193438E-4</v>
      </c>
      <c r="R6">
        <v>1.2859746091361355E-3</v>
      </c>
      <c r="S6">
        <v>3.965824316967812</v>
      </c>
      <c r="T6">
        <v>1.2154464047327127</v>
      </c>
      <c r="U6">
        <v>414.12552033911152</v>
      </c>
      <c r="V6">
        <v>16.743454710479057</v>
      </c>
      <c r="W6">
        <v>397.38206562863246</v>
      </c>
      <c r="X6">
        <v>214.21844829582253</v>
      </c>
      <c r="Y6">
        <v>76.314776644317334</v>
      </c>
      <c r="Z6">
        <v>35.761277559567084</v>
      </c>
      <c r="AA6">
        <v>40.55349908475025</v>
      </c>
      <c r="AB6">
        <v>55.67737724790544</v>
      </c>
      <c r="AC6">
        <v>3.6808746570542827E-3</v>
      </c>
      <c r="AD6">
        <v>1.7248662193745192E-3</v>
      </c>
      <c r="AE6">
        <v>1.9560084376797635E-3</v>
      </c>
      <c r="AF6">
        <v>2.6854752892515542E-3</v>
      </c>
      <c r="AG6">
        <v>171.23634338378906</v>
      </c>
      <c r="AH6">
        <v>20825.441201140973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-0.72046184438232252</v>
      </c>
      <c r="C2">
        <v>1.1304056256059687</v>
      </c>
      <c r="D2">
        <v>1.2527059302171236E-3</v>
      </c>
      <c r="E2">
        <v>1.0578928999145573E-3</v>
      </c>
      <c r="F2">
        <v>178.12835941987751</v>
      </c>
      <c r="G2">
        <v>47.905144854140509</v>
      </c>
      <c r="H2">
        <v>2.3105988301316809E-3</v>
      </c>
      <c r="I2">
        <v>1.0000632426814766</v>
      </c>
    </row>
    <row r="3" spans="1:9" x14ac:dyDescent="0.25">
      <c r="A3">
        <v>0.02</v>
      </c>
      <c r="B3">
        <v>-0.70096179446219331</v>
      </c>
      <c r="C3">
        <v>1.3002573113745499</v>
      </c>
      <c r="D3">
        <v>1.2957542439702894E-3</v>
      </c>
      <c r="E3">
        <v>1.1933031911036205E-3</v>
      </c>
      <c r="F3">
        <v>204.89344395706667</v>
      </c>
      <c r="G3">
        <v>51.605088439647339</v>
      </c>
      <c r="H3">
        <v>2.4890574350739099E-3</v>
      </c>
      <c r="I3">
        <v>1.1359439945941936</v>
      </c>
    </row>
    <row r="4" spans="1:9" x14ac:dyDescent="0.25">
      <c r="A4">
        <v>0.04</v>
      </c>
      <c r="B4">
        <v>-0.7341118793264112</v>
      </c>
      <c r="C4">
        <v>1.4708845756169604</v>
      </c>
      <c r="D4">
        <v>1.4162895224791535E-3</v>
      </c>
      <c r="E4">
        <v>1.1721453331053292E-3</v>
      </c>
      <c r="F4">
        <v>231.78074349214253</v>
      </c>
      <c r="G4">
        <v>53.665458964685016</v>
      </c>
      <c r="H4">
        <v>2.5884348555844827E-3</v>
      </c>
      <c r="I4">
        <v>1.2696818258780151</v>
      </c>
    </row>
    <row r="5" spans="1:9" x14ac:dyDescent="0.25">
      <c r="A5">
        <v>0.06</v>
      </c>
      <c r="B5">
        <v>-0.68731175951810464</v>
      </c>
      <c r="C5">
        <v>1.6376339474902251</v>
      </c>
      <c r="D5">
        <v>1.4980813186101683E-3</v>
      </c>
      <c r="E5">
        <v>1.1975347627032791E-3</v>
      </c>
      <c r="F5">
        <v>258.05696803778483</v>
      </c>
      <c r="G5">
        <v>55.887624092284327</v>
      </c>
      <c r="H5">
        <v>2.6956160813134474E-3</v>
      </c>
      <c r="I5">
        <v>1.3991676110424875</v>
      </c>
    </row>
    <row r="6" spans="1:9" x14ac:dyDescent="0.25">
      <c r="A6">
        <v>0.08</v>
      </c>
      <c r="B6">
        <v>-0.69023676700612491</v>
      </c>
      <c r="C6">
        <v>1.7958519561513693</v>
      </c>
      <c r="D6">
        <v>1.4464233421063693E-3</v>
      </c>
      <c r="E6">
        <v>1.3456397686913164E-3</v>
      </c>
      <c r="F6">
        <v>282.98882760667334</v>
      </c>
      <c r="G6">
        <v>57.887239455168711</v>
      </c>
      <c r="H6">
        <v>2.7920631107976857E-3</v>
      </c>
      <c r="I6">
        <v>1.5223592819045082</v>
      </c>
    </row>
    <row r="7" spans="1:9" x14ac:dyDescent="0.25">
      <c r="A7">
        <v>0.1</v>
      </c>
      <c r="B7">
        <v>-0.73996189430244819</v>
      </c>
      <c r="C7">
        <v>1.9532943863386842</v>
      </c>
      <c r="D7">
        <v>1.5669586206152335E-3</v>
      </c>
      <c r="E7">
        <v>1.4514290586827728E-3</v>
      </c>
      <c r="F7">
        <v>307.79847217767514</v>
      </c>
      <c r="G7">
        <v>62.579577690898184</v>
      </c>
      <c r="H7">
        <v>3.0183876792980063E-3</v>
      </c>
      <c r="I7">
        <v>1.6373140322234461</v>
      </c>
    </row>
    <row r="8" spans="1:9" x14ac:dyDescent="0.25">
      <c r="A8">
        <v>0.12</v>
      </c>
      <c r="B8">
        <v>-0.72338685187034102</v>
      </c>
      <c r="C8">
        <v>2.0991031394185624</v>
      </c>
      <c r="D8">
        <v>1.7305422128772634E-3</v>
      </c>
      <c r="E8">
        <v>1.3583344834902904E-3</v>
      </c>
      <c r="F8">
        <v>330.77489178037638</v>
      </c>
      <c r="G8">
        <v>64.041011207312721</v>
      </c>
      <c r="H8">
        <v>3.0888766963675538E-3</v>
      </c>
      <c r="I8">
        <v>1.7422189569161322</v>
      </c>
    </row>
    <row r="9" spans="1:9" x14ac:dyDescent="0.25">
      <c r="A9">
        <v>0.14000000000000001</v>
      </c>
      <c r="B9">
        <v>-0.69218677199813605</v>
      </c>
      <c r="C9">
        <v>2.2216445382835661</v>
      </c>
      <c r="D9">
        <v>1.764980863879796E-3</v>
      </c>
      <c r="E9">
        <v>1.4048817710865316E-3</v>
      </c>
      <c r="F9">
        <v>350.08486144647628</v>
      </c>
      <c r="G9">
        <v>65.720075123181545</v>
      </c>
      <c r="H9">
        <v>3.1698626349663276E-3</v>
      </c>
      <c r="I9">
        <v>1.8354196426529985</v>
      </c>
    </row>
    <row r="10" spans="1:9" x14ac:dyDescent="0.25">
      <c r="A10">
        <v>0.16</v>
      </c>
      <c r="B10">
        <v>-0.65513667714989232</v>
      </c>
      <c r="C10">
        <v>2.3379813093579367</v>
      </c>
      <c r="D10">
        <v>1.8123340090082781E-3</v>
      </c>
      <c r="E10">
        <v>1.4429659154834556E-3</v>
      </c>
      <c r="F10">
        <v>368.41711112948252</v>
      </c>
      <c r="G10">
        <v>67.491427933234888</v>
      </c>
      <c r="H10">
        <v>3.2552999244917337E-3</v>
      </c>
      <c r="I10">
        <v>1.915446258944584</v>
      </c>
    </row>
    <row r="11" spans="1:9" x14ac:dyDescent="0.25">
      <c r="A11">
        <v>0.18</v>
      </c>
      <c r="B11">
        <v>-0.63466162473375931</v>
      </c>
      <c r="C11">
        <v>2.4426844033248702</v>
      </c>
      <c r="D11">
        <v>1.8596871541367607E-3</v>
      </c>
      <c r="E11">
        <v>1.4725869166810641E-3</v>
      </c>
      <c r="F11">
        <v>384.91613584418815</v>
      </c>
      <c r="G11">
        <v>69.087316229242134</v>
      </c>
      <c r="H11">
        <v>3.3322740708178248E-3</v>
      </c>
      <c r="I11">
        <v>1.9810367382463863</v>
      </c>
    </row>
    <row r="12" spans="1:9" x14ac:dyDescent="0.25">
      <c r="A12">
        <v>0.2</v>
      </c>
      <c r="B12">
        <v>-0.63466162473375931</v>
      </c>
      <c r="C12">
        <v>2.5202422507077844</v>
      </c>
      <c r="D12">
        <v>1.8252485031342281E-3</v>
      </c>
      <c r="E12">
        <v>1.6164603510694427E-3</v>
      </c>
      <c r="F12">
        <v>397.13763563285903</v>
      </c>
      <c r="G12">
        <v>71.356203879411012</v>
      </c>
      <c r="H12">
        <v>3.4417088542036708E-3</v>
      </c>
      <c r="I12">
        <v>2.0311566795179639</v>
      </c>
    </row>
    <row r="13" spans="1:9" x14ac:dyDescent="0.25">
      <c r="A13">
        <v>0.22</v>
      </c>
      <c r="B13">
        <v>-0.6249115997736947</v>
      </c>
      <c r="C13">
        <v>2.5826763178510297</v>
      </c>
      <c r="D13">
        <v>1.8295533345095449E-3</v>
      </c>
      <c r="E13">
        <v>1.6249234942687599E-3</v>
      </c>
      <c r="F13">
        <v>406.97594296273905</v>
      </c>
      <c r="G13">
        <v>71.620919529534049</v>
      </c>
      <c r="H13">
        <v>3.4544768287783048E-3</v>
      </c>
      <c r="I13">
        <v>2.065015661345261</v>
      </c>
    </row>
    <row r="14" spans="1:9" x14ac:dyDescent="0.25">
      <c r="A14">
        <v>0.24</v>
      </c>
      <c r="B14">
        <v>-0.66196169462193843</v>
      </c>
      <c r="C14">
        <v>2.6245575554378036</v>
      </c>
      <c r="D14">
        <v>1.9113451306405596E-3</v>
      </c>
      <c r="E14">
        <v>1.586839349871836E-3</v>
      </c>
      <c r="F14">
        <v>413.57555284862133</v>
      </c>
      <c r="G14">
        <v>72.527100801787455</v>
      </c>
      <c r="H14">
        <v>3.4981844805123956E-3</v>
      </c>
      <c r="I14">
        <v>2.0820797073584871</v>
      </c>
    </row>
    <row r="15" spans="1:9" x14ac:dyDescent="0.25">
      <c r="A15">
        <v>0.26</v>
      </c>
      <c r="B15">
        <v>-0.63271161974174639</v>
      </c>
      <c r="C15">
        <v>2.6493760666003356</v>
      </c>
      <c r="D15">
        <v>1.8812113110133438E-3</v>
      </c>
      <c r="E15">
        <v>1.7391759274595318E-3</v>
      </c>
      <c r="F15">
        <v>417.48643278099598</v>
      </c>
      <c r="G15">
        <v>75.06070410207937</v>
      </c>
      <c r="H15">
        <v>3.6203872384728756E-3</v>
      </c>
      <c r="I15">
        <v>2.0820797073584454</v>
      </c>
    </row>
    <row r="16" spans="1:9" x14ac:dyDescent="0.25">
      <c r="A16">
        <v>0.28000000000000003</v>
      </c>
      <c r="B16">
        <v>-0.6268616047657094</v>
      </c>
      <c r="C16">
        <v>2.6497638558372505</v>
      </c>
      <c r="D16">
        <v>1.8682968168873934E-3</v>
      </c>
      <c r="E16">
        <v>1.7010917830626079E-3</v>
      </c>
      <c r="F16">
        <v>417.54754027993937</v>
      </c>
      <c r="G16">
        <v>74.003360380641126</v>
      </c>
      <c r="H16">
        <v>3.5693885999500013E-3</v>
      </c>
      <c r="I16">
        <v>2.065015661345138</v>
      </c>
    </row>
    <row r="17" spans="1:9" x14ac:dyDescent="0.25">
      <c r="A17">
        <v>0.3</v>
      </c>
      <c r="B17">
        <v>-0.6268616047657094</v>
      </c>
      <c r="C17">
        <v>2.6311499724653511</v>
      </c>
      <c r="D17">
        <v>1.8424678286354944E-3</v>
      </c>
      <c r="E17">
        <v>1.7434074990591904E-3</v>
      </c>
      <c r="F17">
        <v>414.61438033065838</v>
      </c>
      <c r="G17">
        <v>74.345176134410394</v>
      </c>
      <c r="H17">
        <v>3.5858753276946848E-3</v>
      </c>
      <c r="I17">
        <v>2.0311566795177605</v>
      </c>
    </row>
    <row r="18" spans="1:9" x14ac:dyDescent="0.25">
      <c r="A18">
        <v>0.32</v>
      </c>
      <c r="B18">
        <v>-0.6268616047657094</v>
      </c>
      <c r="C18">
        <v>2.5954733626692108</v>
      </c>
      <c r="D18">
        <v>1.8553823227614439E-3</v>
      </c>
      <c r="E18">
        <v>1.713786497861582E-3</v>
      </c>
      <c r="F18">
        <v>408.99249042786977</v>
      </c>
      <c r="G18">
        <v>73.998803743479627</v>
      </c>
      <c r="H18">
        <v>3.5691688206230259E-3</v>
      </c>
      <c r="I18">
        <v>1.9810367382461065</v>
      </c>
    </row>
    <row r="19" spans="1:9" x14ac:dyDescent="0.25">
      <c r="A19">
        <v>0.34</v>
      </c>
      <c r="B19">
        <v>-0.65806168463791259</v>
      </c>
      <c r="C19">
        <v>2.5481630757656331</v>
      </c>
      <c r="D19">
        <v>1.8424678286354944E-3</v>
      </c>
      <c r="E19">
        <v>1.7434074990591904E-3</v>
      </c>
      <c r="F19">
        <v>401.53737555678049</v>
      </c>
      <c r="G19">
        <v>74.345176134410394</v>
      </c>
      <c r="H19">
        <v>3.5858753276946848E-3</v>
      </c>
      <c r="I19">
        <v>1.9154462589442316</v>
      </c>
    </row>
    <row r="20" spans="1:9" x14ac:dyDescent="0.25">
      <c r="A20">
        <v>0.36</v>
      </c>
      <c r="B20">
        <v>-0.6395366372137925</v>
      </c>
      <c r="C20">
        <v>2.4896069009915331</v>
      </c>
      <c r="D20">
        <v>1.7865050207563787E-3</v>
      </c>
      <c r="E20">
        <v>1.8026495014544057E-3</v>
      </c>
      <c r="F20">
        <v>392.31014321633404</v>
      </c>
      <c r="G20">
        <v>74.41316296373364</v>
      </c>
      <c r="H20">
        <v>3.5891545222107844E-3</v>
      </c>
      <c r="I20">
        <v>1.8354196426525797</v>
      </c>
    </row>
    <row r="21" spans="1:9" x14ac:dyDescent="0.25">
      <c r="A21">
        <v>0.38</v>
      </c>
      <c r="B21">
        <v>-0.6122365673256116</v>
      </c>
      <c r="C21">
        <v>2.4209682060576547</v>
      </c>
      <c r="D21">
        <v>1.7434567070032129E-3</v>
      </c>
      <c r="E21">
        <v>1.7730285002567972E-3</v>
      </c>
      <c r="F21">
        <v>381.49411590336035</v>
      </c>
      <c r="G21">
        <v>72.906525803803291</v>
      </c>
      <c r="H21">
        <v>3.5164852072600101E-3</v>
      </c>
      <c r="I21">
        <v>1.742218956915653</v>
      </c>
    </row>
    <row r="22" spans="1:9" x14ac:dyDescent="0.25">
      <c r="A22">
        <v>0.4</v>
      </c>
      <c r="B22">
        <v>-0.6395366372137925</v>
      </c>
      <c r="C22">
        <v>2.3387568878317659</v>
      </c>
      <c r="D22">
        <v>1.7692856952551124E-3</v>
      </c>
      <c r="E22">
        <v>1.747639070658849E-3</v>
      </c>
      <c r="F22">
        <v>368.53932612736924</v>
      </c>
      <c r="G22">
        <v>72.915639078126304</v>
      </c>
      <c r="H22">
        <v>3.5169247659139614E-3</v>
      </c>
      <c r="I22">
        <v>1.6373140322229143</v>
      </c>
    </row>
    <row r="23" spans="1:9" x14ac:dyDescent="0.25">
      <c r="A23">
        <v>0.42</v>
      </c>
      <c r="B23">
        <v>-0.67853673705404738</v>
      </c>
      <c r="C23">
        <v>2.2294003230218573</v>
      </c>
      <c r="D23">
        <v>1.7047132246253639E-3</v>
      </c>
      <c r="E23">
        <v>1.7095549262619251E-3</v>
      </c>
      <c r="F23">
        <v>351.30701142534338</v>
      </c>
      <c r="G23">
        <v>70.787281723765403</v>
      </c>
      <c r="H23">
        <v>3.414268150887289E-3</v>
      </c>
      <c r="I23">
        <v>1.522359281903932</v>
      </c>
    </row>
    <row r="24" spans="1:9" x14ac:dyDescent="0.25">
      <c r="A24">
        <v>0.44</v>
      </c>
      <c r="B24">
        <v>-0.69901178947018217</v>
      </c>
      <c r="C24">
        <v>2.0940618793386729</v>
      </c>
      <c r="D24">
        <v>1.6186165971190324E-3</v>
      </c>
      <c r="E24">
        <v>1.6968602114629493E-3</v>
      </c>
      <c r="F24">
        <v>329.98049429411276</v>
      </c>
      <c r="G24">
        <v>68.739062231158357</v>
      </c>
      <c r="H24">
        <v>3.3154768085819817E-3</v>
      </c>
      <c r="I24">
        <v>1.3991676110418765</v>
      </c>
    </row>
    <row r="25" spans="1:9" x14ac:dyDescent="0.25">
      <c r="A25">
        <v>0.46</v>
      </c>
      <c r="B25">
        <v>-0.67951173955005295</v>
      </c>
      <c r="C25">
        <v>1.9331293460191268</v>
      </c>
      <c r="D25">
        <v>1.5970924402424493E-3</v>
      </c>
      <c r="E25">
        <v>1.586839349871836E-3</v>
      </c>
      <c r="F25">
        <v>304.62088223262077</v>
      </c>
      <c r="G25">
        <v>66.011767868174346</v>
      </c>
      <c r="H25">
        <v>3.1839317901142853E-3</v>
      </c>
      <c r="I25">
        <v>1.2696818258773785</v>
      </c>
    </row>
    <row r="26" spans="1:9" x14ac:dyDescent="0.25">
      <c r="A26">
        <v>0.48</v>
      </c>
      <c r="B26">
        <v>-0.68536175452609172</v>
      </c>
      <c r="C26">
        <v>1.7690944988042641</v>
      </c>
      <c r="D26">
        <v>1.5325199696127009E-3</v>
      </c>
      <c r="E26">
        <v>1.5614499202738861E-3</v>
      </c>
      <c r="F26">
        <v>278.77241017958193</v>
      </c>
      <c r="G26">
        <v>64.146607284882606</v>
      </c>
      <c r="H26">
        <v>3.093969889886587E-3</v>
      </c>
      <c r="I26">
        <v>1.1359439945935417</v>
      </c>
    </row>
    <row r="27" spans="1:9" x14ac:dyDescent="0.25">
      <c r="A27">
        <v>0.5</v>
      </c>
      <c r="B27">
        <v>-0.71266182441427084</v>
      </c>
      <c r="C27">
        <v>1.6015695484571701</v>
      </c>
      <c r="D27">
        <v>1.5196054754867509E-3</v>
      </c>
      <c r="E27">
        <v>1.4810500598803795E-3</v>
      </c>
      <c r="F27">
        <v>252.37397063605289</v>
      </c>
      <c r="G27">
        <v>62.211940993213787</v>
      </c>
      <c r="H27">
        <v>3.0006555353671305E-3</v>
      </c>
      <c r="I27">
        <v>1.0000632426808194</v>
      </c>
    </row>
    <row r="28" spans="1:9" x14ac:dyDescent="0.25">
      <c r="A28">
        <v>0.52</v>
      </c>
      <c r="B28">
        <v>-0.66586170460596428</v>
      </c>
      <c r="C28">
        <v>1.4328812303993326</v>
      </c>
      <c r="D28">
        <v>1.4119846911038367E-3</v>
      </c>
      <c r="E28">
        <v>1.4937447746793554E-3</v>
      </c>
      <c r="F28">
        <v>225.79220859569381</v>
      </c>
      <c r="G28">
        <v>60.243859362360688</v>
      </c>
      <c r="H28">
        <v>2.9057294657831921E-3</v>
      </c>
      <c r="I28">
        <v>0.86418249076810261</v>
      </c>
    </row>
    <row r="29" spans="1:9" x14ac:dyDescent="0.25">
      <c r="A29">
        <v>0.54</v>
      </c>
      <c r="B29">
        <v>-0.66391169961395136</v>
      </c>
      <c r="C29">
        <v>1.2630295446307513</v>
      </c>
      <c r="D29">
        <v>1.3646315459753546E-3</v>
      </c>
      <c r="E29">
        <v>1.4133449142858488E-3</v>
      </c>
      <c r="F29">
        <v>199.02712405850465</v>
      </c>
      <c r="G29">
        <v>57.595183982076747</v>
      </c>
      <c r="H29">
        <v>2.7779764602612034E-3</v>
      </c>
      <c r="I29">
        <v>0.73044465948428106</v>
      </c>
    </row>
    <row r="30" spans="1:9" x14ac:dyDescent="0.25">
      <c r="A30">
        <v>0.56000000000000005</v>
      </c>
      <c r="B30">
        <v>-0.67171171958200127</v>
      </c>
      <c r="C30">
        <v>1.1009336436004615</v>
      </c>
      <c r="D30">
        <v>1.3947653656025704E-3</v>
      </c>
      <c r="E30">
        <v>1.2144610491019118E-3</v>
      </c>
      <c r="F30">
        <v>173.48418950018262</v>
      </c>
      <c r="G30">
        <v>54.096525854531158</v>
      </c>
      <c r="H30">
        <v>2.6092264147044822E-3</v>
      </c>
      <c r="I30">
        <v>0.60095887431980877</v>
      </c>
    </row>
    <row r="31" spans="1:9" x14ac:dyDescent="0.25">
      <c r="A31">
        <v>0.57999999999999996</v>
      </c>
      <c r="B31">
        <v>-0.71461182940628376</v>
      </c>
      <c r="C31">
        <v>0.93728658562251344</v>
      </c>
      <c r="D31">
        <v>1.3086687380962389E-3</v>
      </c>
      <c r="E31">
        <v>1.2102294775022532E-3</v>
      </c>
      <c r="F31">
        <v>147.69682494608713</v>
      </c>
      <c r="G31">
        <v>52.223770875970253</v>
      </c>
      <c r="H31">
        <v>2.5188982155984921E-3</v>
      </c>
      <c r="I31">
        <v>0.47776720345778828</v>
      </c>
    </row>
    <row r="32" spans="1:9" x14ac:dyDescent="0.25">
      <c r="A32">
        <v>0.6</v>
      </c>
      <c r="B32">
        <v>-0.67073671708599569</v>
      </c>
      <c r="C32">
        <v>0.78915109712114806</v>
      </c>
      <c r="D32">
        <v>1.1795237968367416E-3</v>
      </c>
      <c r="E32">
        <v>1.2229241923012273E-3</v>
      </c>
      <c r="F32">
        <v>124.35376034972583</v>
      </c>
      <c r="G32">
        <v>49.809433564732672</v>
      </c>
      <c r="H32">
        <v>2.4024479891379688E-3</v>
      </c>
      <c r="I32">
        <v>0.3628124531388503</v>
      </c>
    </row>
    <row r="33" spans="1:9" x14ac:dyDescent="0.25">
      <c r="A33">
        <v>0.62</v>
      </c>
      <c r="B33">
        <v>-0.76043694671858297</v>
      </c>
      <c r="C33">
        <v>0.65458823191179261</v>
      </c>
      <c r="D33">
        <v>1.1623044713354753E-3</v>
      </c>
      <c r="E33">
        <v>1.0790507579128486E-3</v>
      </c>
      <c r="F33">
        <v>103.14945821638192</v>
      </c>
      <c r="G33">
        <v>46.469532281641079</v>
      </c>
      <c r="H33">
        <v>2.2413552292483239E-3</v>
      </c>
      <c r="I33">
        <v>0.25790752844616432</v>
      </c>
    </row>
    <row r="34" spans="1:9" x14ac:dyDescent="0.25">
      <c r="A34">
        <v>0.64</v>
      </c>
      <c r="B34">
        <v>-0.73118687183839093</v>
      </c>
      <c r="C34">
        <v>0.52273989136083909</v>
      </c>
      <c r="D34">
        <v>1.1106464948316764E-3</v>
      </c>
      <c r="E34">
        <v>1.0494297567152401E-3</v>
      </c>
      <c r="F34">
        <v>82.372908575641489</v>
      </c>
      <c r="G34">
        <v>44.784392849556937</v>
      </c>
      <c r="H34">
        <v>2.1600762515469165E-3</v>
      </c>
      <c r="I34">
        <v>0.16470684270929775</v>
      </c>
    </row>
    <row r="35" spans="1:9" x14ac:dyDescent="0.25">
      <c r="A35">
        <v>0.66</v>
      </c>
      <c r="B35">
        <v>-0.75751193923056448</v>
      </c>
      <c r="C35">
        <v>0.41299553731401606</v>
      </c>
      <c r="D35">
        <v>1.0503788555772443E-3</v>
      </c>
      <c r="E35">
        <v>1.0198087555176334E-3</v>
      </c>
      <c r="F35">
        <v>65.079486374672243</v>
      </c>
      <c r="G35">
        <v>42.920751145319059</v>
      </c>
      <c r="H35">
        <v>2.0701876110948776E-3</v>
      </c>
      <c r="I35">
        <v>8.4680226417712723E-2</v>
      </c>
    </row>
    <row r="36" spans="1:9" x14ac:dyDescent="0.25">
      <c r="A36">
        <v>0.68</v>
      </c>
      <c r="B36">
        <v>-0.7341118793264112</v>
      </c>
      <c r="C36">
        <v>0.32070169892834866</v>
      </c>
      <c r="D36">
        <v>1.0202450359500285E-3</v>
      </c>
      <c r="E36">
        <v>9.1401946552617692E-4</v>
      </c>
      <c r="F36">
        <v>50.535901626153944</v>
      </c>
      <c r="G36">
        <v>40.102686767204297</v>
      </c>
      <c r="H36">
        <v>1.9342645014762054E-3</v>
      </c>
      <c r="I36">
        <v>1.9089747115909994E-2</v>
      </c>
    </row>
    <row r="37" spans="1:9" x14ac:dyDescent="0.25">
      <c r="A37">
        <v>0.70000000000000007</v>
      </c>
      <c r="B37">
        <v>-0.77798699164669749</v>
      </c>
      <c r="C37">
        <v>0.24236827307160569</v>
      </c>
      <c r="D37">
        <v>9.6858705944622954E-4</v>
      </c>
      <c r="E37">
        <v>9.2248260872549413E-4</v>
      </c>
      <c r="F37">
        <v>38.192186839596388</v>
      </c>
      <c r="G37">
        <v>39.207137648327731</v>
      </c>
      <c r="H37">
        <v>1.8910696681717237E-3</v>
      </c>
      <c r="I37">
        <v>-3.1030194155666935E-2</v>
      </c>
    </row>
    <row r="38" spans="1:9" x14ac:dyDescent="0.25">
      <c r="A38">
        <v>0.72</v>
      </c>
      <c r="B38">
        <v>-0.81796209398296149</v>
      </c>
      <c r="C38">
        <v>0.18148536287601832</v>
      </c>
      <c r="D38">
        <v>9.3845323981901329E-4</v>
      </c>
      <c r="E38">
        <v>8.8439846432857017E-4</v>
      </c>
      <c r="F38">
        <v>28.598309505489773</v>
      </c>
      <c r="G38">
        <v>37.792789382581951</v>
      </c>
      <c r="H38">
        <v>1.8228517041475835E-3</v>
      </c>
      <c r="I38">
        <v>-6.4889175982964564E-2</v>
      </c>
    </row>
    <row r="39" spans="1:9" x14ac:dyDescent="0.25">
      <c r="A39">
        <v>0.74</v>
      </c>
      <c r="B39">
        <v>-0.76823696668663466</v>
      </c>
      <c r="C39">
        <v>0.13688960063084288</v>
      </c>
      <c r="D39">
        <v>9.556725653202796E-4</v>
      </c>
      <c r="E39">
        <v>7.9553546073574642E-4</v>
      </c>
      <c r="F39">
        <v>21.57094712700404</v>
      </c>
      <c r="G39">
        <v>36.307416529405238</v>
      </c>
      <c r="H39">
        <v>1.751208026056026E-3</v>
      </c>
      <c r="I39">
        <v>-8.1953221996190206E-2</v>
      </c>
    </row>
    <row r="40" spans="1:9" x14ac:dyDescent="0.25">
      <c r="A40">
        <v>0.76</v>
      </c>
      <c r="B40">
        <v>-0.74581190927848873</v>
      </c>
      <c r="C40">
        <v>0.11362224641596873</v>
      </c>
      <c r="D40">
        <v>8.7818560056458122E-4</v>
      </c>
      <c r="E40">
        <v>8.9709317912754424E-4</v>
      </c>
      <c r="F40">
        <v>17.904497190402783</v>
      </c>
      <c r="G40">
        <v>36.806470248574634</v>
      </c>
      <c r="H40">
        <v>1.7752787796921255E-3</v>
      </c>
      <c r="I40">
        <v>-8.1953221996149128E-2</v>
      </c>
    </row>
    <row r="41" spans="1:9" x14ac:dyDescent="0.25">
      <c r="A41">
        <v>0.78</v>
      </c>
      <c r="B41">
        <v>-0.76141194921459032</v>
      </c>
      <c r="C41">
        <v>0.11168330023139589</v>
      </c>
      <c r="D41">
        <v>8.9110009469053116E-4</v>
      </c>
      <c r="E41">
        <v>7.9130388913608782E-4</v>
      </c>
      <c r="F41">
        <v>17.598959695686013</v>
      </c>
      <c r="G41">
        <v>34.8809172312288</v>
      </c>
      <c r="H41">
        <v>1.682403983826619E-3</v>
      </c>
      <c r="I41">
        <v>-6.4889175982841107E-2</v>
      </c>
    </row>
    <row r="42" spans="1:9" x14ac:dyDescent="0.25">
      <c r="A42">
        <v>0.8</v>
      </c>
      <c r="B42">
        <v>-0.76433695670260882</v>
      </c>
      <c r="C42">
        <v>0.12525592352340581</v>
      </c>
      <c r="D42">
        <v>9.0831942019179747E-4</v>
      </c>
      <c r="E42">
        <v>7.6168288793848106E-4</v>
      </c>
      <c r="F42">
        <v>19.737722158703413</v>
      </c>
      <c r="G42">
        <v>34.623795976374964</v>
      </c>
      <c r="H42">
        <v>1.6700023081302785E-3</v>
      </c>
      <c r="I42">
        <v>-3.1030194155463986E-2</v>
      </c>
    </row>
    <row r="43" spans="1:9" x14ac:dyDescent="0.25">
      <c r="A43">
        <v>0.82000000000000006</v>
      </c>
      <c r="B43">
        <v>-0.79553703657481378</v>
      </c>
      <c r="C43">
        <v>0.15356453781816937</v>
      </c>
      <c r="D43">
        <v>8.9970975744116432E-4</v>
      </c>
      <c r="E43">
        <v>8.2092489033369631E-4</v>
      </c>
      <c r="F43">
        <v>24.198569581568272</v>
      </c>
      <c r="G43">
        <v>35.673545302544014</v>
      </c>
      <c r="H43">
        <v>1.7206346477748606E-3</v>
      </c>
      <c r="I43">
        <v>1.9089747116190325E-2</v>
      </c>
    </row>
    <row r="44" spans="1:9" x14ac:dyDescent="0.25">
      <c r="A44">
        <v>0.84</v>
      </c>
      <c r="B44">
        <v>-0.77993699663871219</v>
      </c>
      <c r="C44">
        <v>0.19467019693111368</v>
      </c>
      <c r="D44">
        <v>9.5136773394496324E-4</v>
      </c>
      <c r="E44">
        <v>7.4052502994018977E-4</v>
      </c>
      <c r="F44">
        <v>30.675964469563816</v>
      </c>
      <c r="G44">
        <v>35.077646052028577</v>
      </c>
      <c r="H44">
        <v>1.691892763885153E-3</v>
      </c>
      <c r="I44">
        <v>8.4680226418064886E-2</v>
      </c>
    </row>
    <row r="45" spans="1:9" x14ac:dyDescent="0.25">
      <c r="A45">
        <v>0.86</v>
      </c>
      <c r="B45">
        <v>-0.70388680195021358</v>
      </c>
      <c r="C45">
        <v>0.24508279773000766</v>
      </c>
      <c r="D45">
        <v>9.4706290256964644E-4</v>
      </c>
      <c r="E45">
        <v>8.2938803353301178E-4</v>
      </c>
      <c r="F45">
        <v>38.619939332199863</v>
      </c>
      <c r="G45">
        <v>36.830772313435922</v>
      </c>
      <c r="H45">
        <v>1.7764509361026582E-3</v>
      </c>
      <c r="I45">
        <v>0.1647068427097173</v>
      </c>
    </row>
    <row r="46" spans="1:9" x14ac:dyDescent="0.25">
      <c r="A46">
        <v>0.88</v>
      </c>
      <c r="B46">
        <v>-0.73216187433439828</v>
      </c>
      <c r="C46">
        <v>0.3075168648732533</v>
      </c>
      <c r="D46">
        <v>9.6428222807091275E-4</v>
      </c>
      <c r="E46">
        <v>8.124617471343791E-4</v>
      </c>
      <c r="F46">
        <v>48.458246662079901</v>
      </c>
      <c r="G46">
        <v>36.836847829651255</v>
      </c>
      <c r="H46">
        <v>1.7767439752052919E-3</v>
      </c>
      <c r="I46">
        <v>0.25790752844664361</v>
      </c>
    </row>
    <row r="47" spans="1:9" x14ac:dyDescent="0.25">
      <c r="A47">
        <v>0.9</v>
      </c>
      <c r="B47">
        <v>-0.76141194921459032</v>
      </c>
      <c r="C47">
        <v>0.39593281088977506</v>
      </c>
      <c r="D47">
        <v>9.9872087907344536E-4</v>
      </c>
      <c r="E47">
        <v>8.420827483319876E-4</v>
      </c>
      <c r="F47">
        <v>62.39075642116466</v>
      </c>
      <c r="G47">
        <v>38.164982717427826</v>
      </c>
      <c r="H47">
        <v>1.840803627405433E-3</v>
      </c>
      <c r="I47">
        <v>0.36281245313938276</v>
      </c>
    </row>
    <row r="48" spans="1:9" x14ac:dyDescent="0.25">
      <c r="A48">
        <v>0.92</v>
      </c>
      <c r="B48">
        <v>-0.79066202409478059</v>
      </c>
      <c r="C48">
        <v>0.5134329496748895</v>
      </c>
      <c r="D48">
        <v>9.94416047698129E-4</v>
      </c>
      <c r="E48">
        <v>9.1401946552617692E-4</v>
      </c>
      <c r="F48">
        <v>80.906328601000993</v>
      </c>
      <c r="G48">
        <v>39.567179950742947</v>
      </c>
      <c r="H48">
        <v>1.9084355132243059E-3</v>
      </c>
      <c r="I48">
        <v>0.4777672034583646</v>
      </c>
    </row>
    <row r="49" spans="1:9" x14ac:dyDescent="0.25">
      <c r="A49">
        <v>0.94000000000000006</v>
      </c>
      <c r="B49">
        <v>-0.75263692675053129</v>
      </c>
      <c r="C49">
        <v>0.65613938885945089</v>
      </c>
      <c r="D49">
        <v>1.0417691928266111E-3</v>
      </c>
      <c r="E49">
        <v>1.0155771839179747E-3</v>
      </c>
      <c r="F49">
        <v>103.39388821215533</v>
      </c>
      <c r="G49">
        <v>42.654516616142203</v>
      </c>
      <c r="H49">
        <v>2.0573463767445859E-3</v>
      </c>
      <c r="I49">
        <v>0.60095887432042061</v>
      </c>
    </row>
    <row r="50" spans="1:9" x14ac:dyDescent="0.25">
      <c r="A50">
        <v>0.96</v>
      </c>
      <c r="B50">
        <v>-0.74386190428647403</v>
      </c>
      <c r="C50">
        <v>0.80000919575475604</v>
      </c>
      <c r="D50">
        <v>1.0977320007057268E-3</v>
      </c>
      <c r="E50">
        <v>1.0155771839179747E-3</v>
      </c>
      <c r="F50">
        <v>126.06477032013976</v>
      </c>
      <c r="G50">
        <v>43.814781385141792</v>
      </c>
      <c r="H50">
        <v>2.1133091846237016E-3</v>
      </c>
      <c r="I50">
        <v>0.73044465948491832</v>
      </c>
    </row>
    <row r="51" spans="1:9" x14ac:dyDescent="0.25">
      <c r="A51">
        <v>0.98</v>
      </c>
      <c r="B51">
        <v>-0.76531195919861439</v>
      </c>
      <c r="C51">
        <v>0.95977836136355843</v>
      </c>
      <c r="D51">
        <v>1.2225721105899074E-3</v>
      </c>
      <c r="E51">
        <v>1.0790507579128486E-3</v>
      </c>
      <c r="F51">
        <v>151.24105988480167</v>
      </c>
      <c r="G51">
        <v>47.719048186717565</v>
      </c>
      <c r="H51">
        <v>2.301622868502756E-3</v>
      </c>
      <c r="I51">
        <v>0.86418249076875542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-0.75166192425452572</v>
      </c>
      <c r="C2">
        <v>1.1276911009475667</v>
      </c>
      <c r="D2">
        <v>1.2527059302171236E-3</v>
      </c>
      <c r="E2">
        <v>1.1044401875107968E-3</v>
      </c>
      <c r="F2">
        <v>177.70060692727404</v>
      </c>
      <c r="G2">
        <v>48.870199681394155</v>
      </c>
      <c r="H2">
        <v>2.3571461177279204E-3</v>
      </c>
      <c r="I2">
        <v>0.99716084607831645</v>
      </c>
    </row>
    <row r="3" spans="1:9" x14ac:dyDescent="0.25">
      <c r="A3">
        <v>0.02</v>
      </c>
      <c r="B3">
        <v>-0.73216187433439828</v>
      </c>
      <c r="C3">
        <v>1.2925015266362585</v>
      </c>
      <c r="D3">
        <v>1.25701076159244E-3</v>
      </c>
      <c r="E3">
        <v>1.2440820502995185E-3</v>
      </c>
      <c r="F3">
        <v>203.67129397819957</v>
      </c>
      <c r="G3">
        <v>51.854615299232016</v>
      </c>
      <c r="H3">
        <v>2.5010928118919585E-3</v>
      </c>
      <c r="I3">
        <v>1.1328242618193436</v>
      </c>
    </row>
    <row r="4" spans="1:9" x14ac:dyDescent="0.25">
      <c r="A4">
        <v>0.04</v>
      </c>
      <c r="B4">
        <v>-0.70193679695820066</v>
      </c>
      <c r="C4">
        <v>1.4658433155370709</v>
      </c>
      <c r="D4">
        <v>1.3344977263481383E-3</v>
      </c>
      <c r="E4">
        <v>1.3414081970916578E-3</v>
      </c>
      <c r="F4">
        <v>230.98634600587891</v>
      </c>
      <c r="G4">
        <v>55.478977660146448</v>
      </c>
      <c r="H4">
        <v>2.6759059234397961E-3</v>
      </c>
      <c r="I4">
        <v>1.2663481844527333</v>
      </c>
    </row>
    <row r="5" spans="1:9" x14ac:dyDescent="0.25">
      <c r="A5">
        <v>0.06</v>
      </c>
      <c r="B5">
        <v>-0.68731175951810464</v>
      </c>
      <c r="C5">
        <v>1.6341438443579939</v>
      </c>
      <c r="D5">
        <v>1.4378136793557362E-3</v>
      </c>
      <c r="E5">
        <v>1.2906293378957597E-3</v>
      </c>
      <c r="F5">
        <v>257.50700054729464</v>
      </c>
      <c r="G5">
        <v>56.568217841715153</v>
      </c>
      <c r="H5">
        <v>2.7284430172514959E-3</v>
      </c>
      <c r="I5">
        <v>1.3956268619552319</v>
      </c>
    </row>
    <row r="6" spans="1:9" x14ac:dyDescent="0.25">
      <c r="A6">
        <v>0.08</v>
      </c>
      <c r="B6">
        <v>-0.67366172457401596</v>
      </c>
      <c r="C6">
        <v>1.7904229068345654</v>
      </c>
      <c r="D6">
        <v>1.4335088479804198E-3</v>
      </c>
      <c r="E6">
        <v>1.4048817710865316E-3</v>
      </c>
      <c r="F6">
        <v>282.13332262146639</v>
      </c>
      <c r="G6">
        <v>58.847737645260871</v>
      </c>
      <c r="H6">
        <v>2.8383906190669514E-3</v>
      </c>
      <c r="I6">
        <v>1.5186214923552861</v>
      </c>
    </row>
    <row r="7" spans="1:9" x14ac:dyDescent="0.25">
      <c r="A7">
        <v>0.1</v>
      </c>
      <c r="B7">
        <v>-0.69511177948615632</v>
      </c>
      <c r="C7">
        <v>1.9439874446527345</v>
      </c>
      <c r="D7">
        <v>1.4851668244842183E-3</v>
      </c>
      <c r="E7">
        <v>1.5149026326776466E-3</v>
      </c>
      <c r="F7">
        <v>306.33189220303467</v>
      </c>
      <c r="G7">
        <v>62.19978996078315</v>
      </c>
      <c r="H7">
        <v>3.000069457161865E-3</v>
      </c>
      <c r="I7">
        <v>1.6333923768580567</v>
      </c>
    </row>
    <row r="8" spans="1:9" x14ac:dyDescent="0.25">
      <c r="A8">
        <v>0.12</v>
      </c>
      <c r="B8">
        <v>-0.67658673206203446</v>
      </c>
      <c r="C8">
        <v>2.0936740901017581</v>
      </c>
      <c r="D8">
        <v>1.5282151382373841E-3</v>
      </c>
      <c r="E8">
        <v>1.5064394894783294E-3</v>
      </c>
      <c r="F8">
        <v>329.91938679516937</v>
      </c>
      <c r="G8">
        <v>62.916836807505931</v>
      </c>
      <c r="H8">
        <v>3.0346546277157135E-3</v>
      </c>
      <c r="I8">
        <v>1.7381295100541314</v>
      </c>
    </row>
    <row r="9" spans="1:9" x14ac:dyDescent="0.25">
      <c r="A9">
        <v>0.14000000000000001</v>
      </c>
      <c r="B9">
        <v>-0.59078651241347124</v>
      </c>
      <c r="C9">
        <v>2.2185422243882496</v>
      </c>
      <c r="D9">
        <v>1.6444455853709319E-3</v>
      </c>
      <c r="E9">
        <v>1.5149026326776466E-3</v>
      </c>
      <c r="F9">
        <v>349.59600145492948</v>
      </c>
      <c r="G9">
        <v>65.50208199562816</v>
      </c>
      <c r="H9">
        <v>3.1593482180485785E-3</v>
      </c>
      <c r="I9">
        <v>1.8311811247860781</v>
      </c>
    </row>
    <row r="10" spans="1:9" x14ac:dyDescent="0.25">
      <c r="A10">
        <v>0.16</v>
      </c>
      <c r="B10">
        <v>-0.58298649244541956</v>
      </c>
      <c r="C10">
        <v>2.3302255246196455</v>
      </c>
      <c r="D10">
        <v>1.7477615383785297E-3</v>
      </c>
      <c r="E10">
        <v>1.4725869166810641E-3</v>
      </c>
      <c r="F10">
        <v>367.19496115061548</v>
      </c>
      <c r="G10">
        <v>66.766786691242942</v>
      </c>
      <c r="H10">
        <v>3.2203484550595938E-3</v>
      </c>
      <c r="I10">
        <v>1.9110797415032328</v>
      </c>
    </row>
    <row r="11" spans="1:9" x14ac:dyDescent="0.25">
      <c r="A11">
        <v>0.18</v>
      </c>
      <c r="B11">
        <v>-0.64538665218982949</v>
      </c>
      <c r="C11">
        <v>2.4322140939281769</v>
      </c>
      <c r="D11">
        <v>1.8209436717589113E-3</v>
      </c>
      <c r="E11">
        <v>1.4725869166810641E-3</v>
      </c>
      <c r="F11">
        <v>383.26623337271758</v>
      </c>
      <c r="G11">
        <v>68.284056004550095</v>
      </c>
      <c r="H11">
        <v>3.2935305884399754E-3</v>
      </c>
      <c r="I11">
        <v>1.9765653112908468</v>
      </c>
    </row>
    <row r="12" spans="1:9" x14ac:dyDescent="0.25">
      <c r="A12">
        <v>0.2</v>
      </c>
      <c r="B12">
        <v>-0.59468652239749709</v>
      </c>
      <c r="C12">
        <v>2.516752147575553</v>
      </c>
      <c r="D12">
        <v>1.8123340090082781E-3</v>
      </c>
      <c r="E12">
        <v>1.637618209067734E-3</v>
      </c>
      <c r="F12">
        <v>396.58766814236884</v>
      </c>
      <c r="G12">
        <v>71.527111756295639</v>
      </c>
      <c r="H12">
        <v>3.4499522180760122E-3</v>
      </c>
      <c r="I12">
        <v>2.0266050875941857</v>
      </c>
    </row>
    <row r="13" spans="1:9" x14ac:dyDescent="0.25">
      <c r="A13">
        <v>0.22</v>
      </c>
      <c r="B13">
        <v>-0.57226146498935115</v>
      </c>
      <c r="C13">
        <v>2.5760839008234822</v>
      </c>
      <c r="D13">
        <v>1.9113451306405596E-3</v>
      </c>
      <c r="E13">
        <v>1.637618209067734E-3</v>
      </c>
      <c r="F13">
        <v>405.93711548070206</v>
      </c>
      <c r="G13">
        <v>73.579887886064157</v>
      </c>
      <c r="H13">
        <v>3.5489633397082936E-3</v>
      </c>
      <c r="I13">
        <v>2.0604099132486327</v>
      </c>
    </row>
    <row r="14" spans="1:9" x14ac:dyDescent="0.25">
      <c r="A14">
        <v>0.24</v>
      </c>
      <c r="B14">
        <v>-0.59273651740548594</v>
      </c>
      <c r="C14">
        <v>2.6175773491733412</v>
      </c>
      <c r="D14">
        <v>1.902735467889926E-3</v>
      </c>
      <c r="E14">
        <v>1.6630076386656839E-3</v>
      </c>
      <c r="F14">
        <v>412.47561786764095</v>
      </c>
      <c r="G14">
        <v>73.927779156048729</v>
      </c>
      <c r="H14">
        <v>3.5657431065556099E-3</v>
      </c>
      <c r="I14">
        <v>2.0774466659595925</v>
      </c>
    </row>
    <row r="15" spans="1:9" x14ac:dyDescent="0.25">
      <c r="A15">
        <v>0.26</v>
      </c>
      <c r="B15">
        <v>-0.59663652738951001</v>
      </c>
      <c r="C15">
        <v>2.6416202818620445</v>
      </c>
      <c r="D15">
        <v>1.950088613018409E-3</v>
      </c>
      <c r="E15">
        <v>1.6587760670660253E-3</v>
      </c>
      <c r="F15">
        <v>416.26428280212889</v>
      </c>
      <c r="G15">
        <v>74.821809395871483</v>
      </c>
      <c r="H15">
        <v>3.6088646800844343E-3</v>
      </c>
      <c r="I15">
        <v>2.0774466659595512</v>
      </c>
    </row>
    <row r="16" spans="1:9" x14ac:dyDescent="0.25">
      <c r="A16">
        <v>0.28000000000000003</v>
      </c>
      <c r="B16">
        <v>-0.63271161974174639</v>
      </c>
      <c r="C16">
        <v>2.6420080710989589</v>
      </c>
      <c r="D16">
        <v>1.9371741188924587E-3</v>
      </c>
      <c r="E16">
        <v>1.637618209067734E-3</v>
      </c>
      <c r="F16">
        <v>416.32539030107222</v>
      </c>
      <c r="G16">
        <v>74.115394702525492</v>
      </c>
      <c r="H16">
        <v>3.5747923279601927E-3</v>
      </c>
      <c r="I16">
        <v>2.0604099132485092</v>
      </c>
    </row>
    <row r="17" spans="1:9" x14ac:dyDescent="0.25">
      <c r="A17">
        <v>0.3</v>
      </c>
      <c r="B17">
        <v>-0.55763642754925336</v>
      </c>
      <c r="C17">
        <v>2.624945344674718</v>
      </c>
      <c r="D17">
        <v>1.8984306365146101E-3</v>
      </c>
      <c r="E17">
        <v>1.7010917830626079E-3</v>
      </c>
      <c r="F17">
        <v>413.63666034756466</v>
      </c>
      <c r="G17">
        <v>74.628118333179387</v>
      </c>
      <c r="H17">
        <v>3.599522419577218E-3</v>
      </c>
      <c r="I17">
        <v>2.0266050875939827</v>
      </c>
    </row>
    <row r="18" spans="1:9" x14ac:dyDescent="0.25">
      <c r="A18">
        <v>0.32</v>
      </c>
      <c r="B18">
        <v>-0.56446144502129947</v>
      </c>
      <c r="C18">
        <v>2.5900443133524069</v>
      </c>
      <c r="D18">
        <v>1.8510774913861271E-3</v>
      </c>
      <c r="E18">
        <v>1.7180180694612406E-3</v>
      </c>
      <c r="F18">
        <v>408.13698544266282</v>
      </c>
      <c r="G18">
        <v>73.997284864425808</v>
      </c>
      <c r="H18">
        <v>3.5690955608473677E-3</v>
      </c>
      <c r="I18">
        <v>1.9765653112905672</v>
      </c>
    </row>
    <row r="19" spans="1:9" x14ac:dyDescent="0.25">
      <c r="A19">
        <v>0.34</v>
      </c>
      <c r="B19">
        <v>-0.62393659727768913</v>
      </c>
      <c r="C19">
        <v>2.543121815685744</v>
      </c>
      <c r="D19">
        <v>1.9199547933911923E-3</v>
      </c>
      <c r="E19">
        <v>1.7053233546622665E-3</v>
      </c>
      <c r="F19">
        <v>400.74297807051698</v>
      </c>
      <c r="G19">
        <v>75.162106270586904</v>
      </c>
      <c r="H19">
        <v>3.6252781480534588E-3</v>
      </c>
      <c r="I19">
        <v>1.9110797415028811</v>
      </c>
    </row>
    <row r="20" spans="1:9" x14ac:dyDescent="0.25">
      <c r="A20">
        <v>0.36</v>
      </c>
      <c r="B20">
        <v>-0.57908648246139549</v>
      </c>
      <c r="C20">
        <v>2.4834022732009</v>
      </c>
      <c r="D20">
        <v>1.8726016482627102E-3</v>
      </c>
      <c r="E20">
        <v>1.7391759274595318E-3</v>
      </c>
      <c r="F20">
        <v>391.33242323324038</v>
      </c>
      <c r="G20">
        <v>74.882201829925577</v>
      </c>
      <c r="H20">
        <v>3.6117775757222421E-3</v>
      </c>
      <c r="I20">
        <v>1.8311811247856595</v>
      </c>
    </row>
    <row r="21" spans="1:9" x14ac:dyDescent="0.25">
      <c r="A21">
        <v>0.38</v>
      </c>
      <c r="B21">
        <v>-0.61906158479765772</v>
      </c>
      <c r="C21">
        <v>2.4147635782670216</v>
      </c>
      <c r="D21">
        <v>1.8467726600108112E-3</v>
      </c>
      <c r="E21">
        <v>1.7095549262619251E-3</v>
      </c>
      <c r="F21">
        <v>380.51639592026669</v>
      </c>
      <c r="G21">
        <v>73.732569214302828</v>
      </c>
      <c r="H21">
        <v>3.5563275862727363E-3</v>
      </c>
      <c r="I21">
        <v>1.7381295100536529</v>
      </c>
    </row>
    <row r="22" spans="1:9" x14ac:dyDescent="0.25">
      <c r="A22">
        <v>0.4</v>
      </c>
      <c r="B22">
        <v>-0.65513667714989232</v>
      </c>
      <c r="C22">
        <v>2.3341034169887913</v>
      </c>
      <c r="D22">
        <v>1.8726016482627102E-3</v>
      </c>
      <c r="E22">
        <v>1.637618209067734E-3</v>
      </c>
      <c r="F22">
        <v>367.80603614004906</v>
      </c>
      <c r="G22">
        <v>72.776627661372117</v>
      </c>
      <c r="H22">
        <v>3.5102198573304442E-3</v>
      </c>
      <c r="I22">
        <v>1.6333923768575256</v>
      </c>
    </row>
    <row r="23" spans="1:9" x14ac:dyDescent="0.25">
      <c r="A23">
        <v>0.42</v>
      </c>
      <c r="B23">
        <v>-0.66098669212593286</v>
      </c>
      <c r="C23">
        <v>2.223583484468139</v>
      </c>
      <c r="D23">
        <v>1.7822001893810623E-3</v>
      </c>
      <c r="E23">
        <v>1.6503129238667098E-3</v>
      </c>
      <c r="F23">
        <v>350.3903989411931</v>
      </c>
      <c r="G23">
        <v>71.165550574826597</v>
      </c>
      <c r="H23">
        <v>3.4325131132477722E-3</v>
      </c>
      <c r="I23">
        <v>1.518621492354711</v>
      </c>
    </row>
    <row r="24" spans="1:9" x14ac:dyDescent="0.25">
      <c r="A24">
        <v>0.44</v>
      </c>
      <c r="B24">
        <v>-0.61321156982161895</v>
      </c>
      <c r="C24">
        <v>2.0843671484158088</v>
      </c>
      <c r="D24">
        <v>1.7176277187513135E-3</v>
      </c>
      <c r="E24">
        <v>1.6503129238667098E-3</v>
      </c>
      <c r="F24">
        <v>328.45280682052891</v>
      </c>
      <c r="G24">
        <v>69.826783533673222</v>
      </c>
      <c r="H24">
        <v>3.3679406426180233E-3</v>
      </c>
      <c r="I24">
        <v>1.3956268619546215</v>
      </c>
    </row>
    <row r="25" spans="1:9" x14ac:dyDescent="0.25">
      <c r="A25">
        <v>0.46</v>
      </c>
      <c r="B25">
        <v>-0.68146174454206587</v>
      </c>
      <c r="C25">
        <v>1.9315781890714685</v>
      </c>
      <c r="D25">
        <v>1.6401407539956151E-3</v>
      </c>
      <c r="E25">
        <v>1.5783762066725188E-3</v>
      </c>
      <c r="F25">
        <v>304.37645223684734</v>
      </c>
      <c r="G25">
        <v>66.72881471489714</v>
      </c>
      <c r="H25">
        <v>3.2185169606681338E-3</v>
      </c>
      <c r="I25">
        <v>1.2663481844520976</v>
      </c>
    </row>
    <row r="26" spans="1:9" x14ac:dyDescent="0.25">
      <c r="A26">
        <v>0.48</v>
      </c>
      <c r="B26">
        <v>-0.70193679695820066</v>
      </c>
      <c r="C26">
        <v>1.7652166064351182</v>
      </c>
      <c r="D26">
        <v>1.6229214284943488E-3</v>
      </c>
      <c r="E26">
        <v>1.5022079178786708E-3</v>
      </c>
      <c r="F26">
        <v>278.16133519014835</v>
      </c>
      <c r="G26">
        <v>64.792629544174474</v>
      </c>
      <c r="H26">
        <v>3.1251293463730196E-3</v>
      </c>
      <c r="I26">
        <v>1.1328242618186926</v>
      </c>
    </row>
    <row r="27" spans="1:9" x14ac:dyDescent="0.25">
      <c r="A27">
        <v>0.5</v>
      </c>
      <c r="B27">
        <v>-0.69901178947018217</v>
      </c>
      <c r="C27">
        <v>1.5961404991403663</v>
      </c>
      <c r="D27">
        <v>1.5712634519905498E-3</v>
      </c>
      <c r="E27">
        <v>1.4048817710865316E-3</v>
      </c>
      <c r="F27">
        <v>251.51846565084594</v>
      </c>
      <c r="G27">
        <v>61.703773999721399</v>
      </c>
      <c r="H27">
        <v>2.9761452230770815E-3</v>
      </c>
      <c r="I27">
        <v>0.99716084607766009</v>
      </c>
    </row>
    <row r="28" spans="1:9" x14ac:dyDescent="0.25">
      <c r="A28">
        <v>0.52</v>
      </c>
      <c r="B28">
        <v>-0.71461182940628376</v>
      </c>
      <c r="C28">
        <v>1.429778916504016</v>
      </c>
      <c r="D28">
        <v>1.442118510731053E-3</v>
      </c>
      <c r="E28">
        <v>1.438734343883797E-3</v>
      </c>
      <c r="F28">
        <v>225.30334860414698</v>
      </c>
      <c r="G28">
        <v>59.728097973599134</v>
      </c>
      <c r="H28">
        <v>2.88085285461485E-3</v>
      </c>
      <c r="I28">
        <v>0.86149743033663295</v>
      </c>
    </row>
    <row r="29" spans="1:9" x14ac:dyDescent="0.25">
      <c r="A29">
        <v>0.54</v>
      </c>
      <c r="B29">
        <v>-0.72533685686235394</v>
      </c>
      <c r="C29">
        <v>1.2552737598924599</v>
      </c>
      <c r="D29">
        <v>1.3388025577234551E-3</v>
      </c>
      <c r="E29">
        <v>1.4345027722841401E-3</v>
      </c>
      <c r="F29">
        <v>197.80497407963759</v>
      </c>
      <c r="G29">
        <v>57.498338450730692</v>
      </c>
      <c r="H29">
        <v>2.7733053300075952E-3</v>
      </c>
      <c r="I29">
        <v>0.72797350770324321</v>
      </c>
    </row>
    <row r="30" spans="1:9" x14ac:dyDescent="0.25">
      <c r="A30">
        <v>0.56000000000000005</v>
      </c>
      <c r="B30">
        <v>-0.7974870415668267</v>
      </c>
      <c r="C30">
        <v>1.0958923835205721</v>
      </c>
      <c r="D30">
        <v>1.3474122204740883E-3</v>
      </c>
      <c r="E30">
        <v>1.311787195894051E-3</v>
      </c>
      <c r="F30">
        <v>172.689792013919</v>
      </c>
      <c r="G30">
        <v>55.13260526921573</v>
      </c>
      <c r="H30">
        <v>2.6591994163681393E-3</v>
      </c>
      <c r="I30">
        <v>0.59869483020074488</v>
      </c>
    </row>
    <row r="31" spans="1:9" x14ac:dyDescent="0.25">
      <c r="A31">
        <v>0.57999999999999996</v>
      </c>
      <c r="B31">
        <v>-0.79261202908679529</v>
      </c>
      <c r="C31">
        <v>0.9345720609641115</v>
      </c>
      <c r="D31">
        <v>1.3043639067209225E-3</v>
      </c>
      <c r="E31">
        <v>1.2906293378957597E-3</v>
      </c>
      <c r="F31">
        <v>147.26907245348366</v>
      </c>
      <c r="G31">
        <v>53.801432623331507</v>
      </c>
      <c r="H31">
        <v>2.5949932446166822E-3</v>
      </c>
      <c r="I31">
        <v>0.47570019980069045</v>
      </c>
    </row>
    <row r="32" spans="1:9" x14ac:dyDescent="0.25">
      <c r="A32">
        <v>0.6</v>
      </c>
      <c r="B32">
        <v>-0.81113707651091538</v>
      </c>
      <c r="C32">
        <v>0.78410983704125869</v>
      </c>
      <c r="D32">
        <v>1.1795237968367416E-3</v>
      </c>
      <c r="E32">
        <v>1.2483136218991771E-3</v>
      </c>
      <c r="F32">
        <v>123.55936286346223</v>
      </c>
      <c r="G32">
        <v>50.335827106871037</v>
      </c>
      <c r="H32">
        <v>2.4278374187359187E-3</v>
      </c>
      <c r="I32">
        <v>0.36092931529792005</v>
      </c>
    </row>
    <row r="33" spans="1:9" x14ac:dyDescent="0.25">
      <c r="A33">
        <v>0.62</v>
      </c>
      <c r="B33">
        <v>-0.80041204905484697</v>
      </c>
      <c r="C33">
        <v>0.65342486420104884</v>
      </c>
      <c r="D33">
        <v>1.1020368320810432E-3</v>
      </c>
      <c r="E33">
        <v>1.1763769047049878E-3</v>
      </c>
      <c r="F33">
        <v>102.96613571955184</v>
      </c>
      <c r="G33">
        <v>47.237858288094984</v>
      </c>
      <c r="H33">
        <v>2.278413736786031E-3</v>
      </c>
      <c r="I33">
        <v>0.25619218210184513</v>
      </c>
    </row>
    <row r="34" spans="1:9" x14ac:dyDescent="0.25">
      <c r="A34">
        <v>0.64</v>
      </c>
      <c r="B34">
        <v>-0.80821206902289688</v>
      </c>
      <c r="C34">
        <v>0.52080094517626629</v>
      </c>
      <c r="D34">
        <v>1.0589885183278774E-3</v>
      </c>
      <c r="E34">
        <v>1.1171349023097726E-3</v>
      </c>
      <c r="F34">
        <v>82.067371080924715</v>
      </c>
      <c r="G34">
        <v>45.11709532900322</v>
      </c>
      <c r="H34">
        <v>2.17612342063765E-3</v>
      </c>
      <c r="I34">
        <v>0.16314056736989879</v>
      </c>
    </row>
    <row r="35" spans="1:9" x14ac:dyDescent="0.25">
      <c r="A35">
        <v>0.66</v>
      </c>
      <c r="B35">
        <v>-0.81211207900692273</v>
      </c>
      <c r="C35">
        <v>0.40911764494487035</v>
      </c>
      <c r="D35">
        <v>9.8580638494749585E-4</v>
      </c>
      <c r="E35">
        <v>1.0536613283148987E-3</v>
      </c>
      <c r="F35">
        <v>64.468411385238696</v>
      </c>
      <c r="G35">
        <v>42.283842160350154</v>
      </c>
      <c r="H35">
        <v>2.0394677132623946E-3</v>
      </c>
      <c r="I35">
        <v>8.3241950652743771E-2</v>
      </c>
    </row>
    <row r="36" spans="1:9" x14ac:dyDescent="0.25">
      <c r="A36">
        <v>0.68</v>
      </c>
      <c r="B36">
        <v>-0.89693729615947859</v>
      </c>
      <c r="C36">
        <v>0.31566043884845923</v>
      </c>
      <c r="D36">
        <v>9.5136773394496324E-4</v>
      </c>
      <c r="E36">
        <v>9.9018775432002486E-4</v>
      </c>
      <c r="F36">
        <v>49.741504139890331</v>
      </c>
      <c r="G36">
        <v>40.253849216389114</v>
      </c>
      <c r="H36">
        <v>1.9415554882649881E-3</v>
      </c>
      <c r="I36">
        <v>1.7756380865129998E-2</v>
      </c>
    </row>
    <row r="37" spans="1:9" x14ac:dyDescent="0.25">
      <c r="A37">
        <v>0.70000000000000007</v>
      </c>
      <c r="B37">
        <v>-0.84038715139110742</v>
      </c>
      <c r="C37">
        <v>0.24120490536086198</v>
      </c>
      <c r="D37">
        <v>8.9110009469053116E-4</v>
      </c>
      <c r="E37">
        <v>9.8172461112070938E-4</v>
      </c>
      <c r="F37">
        <v>38.008864342766323</v>
      </c>
      <c r="G37">
        <v>38.828868797266523</v>
      </c>
      <c r="H37">
        <v>1.8728247058112405E-3</v>
      </c>
      <c r="I37">
        <v>-3.2283395438208892E-2</v>
      </c>
    </row>
    <row r="38" spans="1:9" x14ac:dyDescent="0.25">
      <c r="A38">
        <v>0.72</v>
      </c>
      <c r="B38">
        <v>-0.86281220879925336</v>
      </c>
      <c r="C38">
        <v>0.17993420592836007</v>
      </c>
      <c r="D38">
        <v>9.8580638494749585E-4</v>
      </c>
      <c r="E38">
        <v>8.8863003592822704E-4</v>
      </c>
      <c r="F38">
        <v>28.353879509716361</v>
      </c>
      <c r="G38">
        <v>38.862284136450789</v>
      </c>
      <c r="H38">
        <v>1.8744364208757229E-3</v>
      </c>
      <c r="I38">
        <v>-6.608822109265565E-2</v>
      </c>
    </row>
    <row r="39" spans="1:9" x14ac:dyDescent="0.25">
      <c r="A39">
        <v>0.74</v>
      </c>
      <c r="B39">
        <v>-0.89011227868743426</v>
      </c>
      <c r="C39">
        <v>0.13533844368318462</v>
      </c>
      <c r="D39">
        <v>8.6957593781394806E-4</v>
      </c>
      <c r="E39">
        <v>9.2248260872549413E-4</v>
      </c>
      <c r="F39">
        <v>21.326517131230624</v>
      </c>
      <c r="G39">
        <v>37.15436151855922</v>
      </c>
      <c r="H39">
        <v>1.7920585465394422E-3</v>
      </c>
      <c r="I39">
        <v>-8.3124973803615707E-2</v>
      </c>
    </row>
    <row r="40" spans="1:9" x14ac:dyDescent="0.25">
      <c r="A40">
        <v>0.76</v>
      </c>
      <c r="B40">
        <v>-0.87646224374334381</v>
      </c>
      <c r="C40">
        <v>0.11207108946831046</v>
      </c>
      <c r="D40">
        <v>8.480517809373654E-4</v>
      </c>
      <c r="E40">
        <v>8.7593532112925296E-4</v>
      </c>
      <c r="F40">
        <v>17.660067194629367</v>
      </c>
      <c r="G40">
        <v>35.743051010921093</v>
      </c>
      <c r="H40">
        <v>1.7239871020666184E-3</v>
      </c>
      <c r="I40">
        <v>-8.3124973803574406E-2</v>
      </c>
    </row>
    <row r="41" spans="1:9" x14ac:dyDescent="0.25">
      <c r="A41">
        <v>0.78</v>
      </c>
      <c r="B41">
        <v>-0.89791229865548594</v>
      </c>
      <c r="C41">
        <v>0.10935656480990848</v>
      </c>
      <c r="D41">
        <v>8.9110009469053116E-4</v>
      </c>
      <c r="E41">
        <v>8.3785117673232899E-4</v>
      </c>
      <c r="F41">
        <v>17.232314702025889</v>
      </c>
      <c r="G41">
        <v>35.845972058482474</v>
      </c>
      <c r="H41">
        <v>1.7289512714228602E-3</v>
      </c>
      <c r="I41">
        <v>-6.6088221092532637E-2</v>
      </c>
    </row>
    <row r="42" spans="1:9" x14ac:dyDescent="0.25">
      <c r="A42">
        <v>0.8</v>
      </c>
      <c r="B42">
        <v>-0.83356213391906309</v>
      </c>
      <c r="C42">
        <v>0.12370476657574753</v>
      </c>
      <c r="D42">
        <v>9.3845323981901329E-4</v>
      </c>
      <c r="E42">
        <v>8.124617471343791E-4</v>
      </c>
      <c r="F42">
        <v>19.493292162929993</v>
      </c>
      <c r="G42">
        <v>36.301341013189898</v>
      </c>
      <c r="H42">
        <v>1.7509149869533924E-3</v>
      </c>
      <c r="I42">
        <v>-3.2283395438005721E-2</v>
      </c>
    </row>
    <row r="43" spans="1:9" x14ac:dyDescent="0.25">
      <c r="A43">
        <v>0.82000000000000006</v>
      </c>
      <c r="B43">
        <v>-0.83941214889510185</v>
      </c>
      <c r="C43">
        <v>0.15123780239668194</v>
      </c>
      <c r="D43">
        <v>9.1692908294243062E-4</v>
      </c>
      <c r="E43">
        <v>8.2938803353301178E-4</v>
      </c>
      <c r="F43">
        <v>23.831924587908144</v>
      </c>
      <c r="G43">
        <v>36.206014360897683</v>
      </c>
      <c r="H43">
        <v>1.7463171164754424E-3</v>
      </c>
      <c r="I43">
        <v>1.7756380865409552E-2</v>
      </c>
    </row>
    <row r="44" spans="1:9" x14ac:dyDescent="0.25">
      <c r="A44">
        <v>0.84</v>
      </c>
      <c r="B44">
        <v>-0.82283710646299291</v>
      </c>
      <c r="C44">
        <v>0.19311903998345539</v>
      </c>
      <c r="D44">
        <v>9.9011121632281221E-4</v>
      </c>
      <c r="E44">
        <v>8.124617471343791E-4</v>
      </c>
      <c r="F44">
        <v>30.4315344737904</v>
      </c>
      <c r="G44">
        <v>37.372354646112598</v>
      </c>
      <c r="H44">
        <v>1.8025729634571913E-3</v>
      </c>
      <c r="I44">
        <v>8.3241950653095934E-2</v>
      </c>
    </row>
    <row r="45" spans="1:9" x14ac:dyDescent="0.25">
      <c r="A45">
        <v>0.86</v>
      </c>
      <c r="B45">
        <v>-0.84428716137513327</v>
      </c>
      <c r="C45">
        <v>0.24275606230852026</v>
      </c>
      <c r="D45">
        <v>9.5997739669559639E-4</v>
      </c>
      <c r="E45">
        <v>8.2092489033369631E-4</v>
      </c>
      <c r="F45">
        <v>38.253294338539746</v>
      </c>
      <c r="G45">
        <v>36.923061207620499</v>
      </c>
      <c r="H45">
        <v>1.7809022870292927E-3</v>
      </c>
      <c r="I45">
        <v>0.16314056737031735</v>
      </c>
    </row>
    <row r="46" spans="1:9" x14ac:dyDescent="0.25">
      <c r="A46">
        <v>0.88</v>
      </c>
      <c r="B46">
        <v>-0.85501218883120345</v>
      </c>
      <c r="C46">
        <v>0.30596570792559502</v>
      </c>
      <c r="D46">
        <v>9.1262425156711383E-4</v>
      </c>
      <c r="E46">
        <v>8.7170374952959435E-4</v>
      </c>
      <c r="F46">
        <v>48.213816666306478</v>
      </c>
      <c r="G46">
        <v>36.99408579505139</v>
      </c>
      <c r="H46">
        <v>1.7843280010967082E-3</v>
      </c>
      <c r="I46">
        <v>0.2561921821023242</v>
      </c>
    </row>
    <row r="47" spans="1:9" x14ac:dyDescent="0.25">
      <c r="A47">
        <v>0.9</v>
      </c>
      <c r="B47">
        <v>-0.89888730115149151</v>
      </c>
      <c r="C47">
        <v>0.39360607546828763</v>
      </c>
      <c r="D47">
        <v>1.0546836869525611E-3</v>
      </c>
      <c r="E47">
        <v>8.463143199316462E-4</v>
      </c>
      <c r="F47">
        <v>62.024111427504536</v>
      </c>
      <c r="G47">
        <v>39.412979743450492</v>
      </c>
      <c r="H47">
        <v>1.9009980068842073E-3</v>
      </c>
      <c r="I47">
        <v>0.36092931529845129</v>
      </c>
    </row>
    <row r="48" spans="1:9" x14ac:dyDescent="0.25">
      <c r="A48">
        <v>0.92</v>
      </c>
      <c r="B48">
        <v>-0.87841224873535673</v>
      </c>
      <c r="C48">
        <v>0.51033063577957294</v>
      </c>
      <c r="D48">
        <v>1.0848175065797769E-3</v>
      </c>
      <c r="E48">
        <v>8.8863003592822704E-4</v>
      </c>
      <c r="F48">
        <v>80.417468609454161</v>
      </c>
      <c r="G48">
        <v>40.915060266219299</v>
      </c>
      <c r="H48">
        <v>1.9734475425080039E-3</v>
      </c>
      <c r="I48">
        <v>0.47570019980126621</v>
      </c>
    </row>
    <row r="49" spans="1:9" x14ac:dyDescent="0.25">
      <c r="A49">
        <v>0.94000000000000006</v>
      </c>
      <c r="B49">
        <v>-0.87548724124733646</v>
      </c>
      <c r="C49">
        <v>0.65226149649030518</v>
      </c>
      <c r="D49">
        <v>1.0977320007057268E-3</v>
      </c>
      <c r="E49">
        <v>9.9018775432002486E-4</v>
      </c>
      <c r="F49">
        <v>102.7828132227218</v>
      </c>
      <c r="G49">
        <v>43.288387843003427</v>
      </c>
      <c r="H49">
        <v>2.0879197550257517E-3</v>
      </c>
      <c r="I49">
        <v>0.5986948302013555</v>
      </c>
    </row>
    <row r="50" spans="1:9" x14ac:dyDescent="0.25">
      <c r="A50">
        <v>0.96</v>
      </c>
      <c r="B50">
        <v>-0.87061222876730504</v>
      </c>
      <c r="C50">
        <v>0.79651909262252485</v>
      </c>
      <c r="D50">
        <v>1.1579996399601589E-3</v>
      </c>
      <c r="E50">
        <v>9.647983247220767E-4</v>
      </c>
      <c r="F50">
        <v>125.51480282964955</v>
      </c>
      <c r="G50">
        <v>44.011510205941576</v>
      </c>
      <c r="H50">
        <v>2.1227979646822356E-3</v>
      </c>
      <c r="I50">
        <v>0.72797350770387959</v>
      </c>
    </row>
    <row r="51" spans="1:9" x14ac:dyDescent="0.25">
      <c r="A51">
        <v>0.98</v>
      </c>
      <c r="B51">
        <v>-0.86573721628727363</v>
      </c>
      <c r="C51">
        <v>0.95590046899441272</v>
      </c>
      <c r="D51">
        <v>1.2656204243430731E-3</v>
      </c>
      <c r="E51">
        <v>9.4364046672378542E-4</v>
      </c>
      <c r="F51">
        <v>150.62998489536812</v>
      </c>
      <c r="G51">
        <v>45.804127322748563</v>
      </c>
      <c r="H51">
        <v>2.2092608910668585E-3</v>
      </c>
      <c r="I51">
        <v>0.86149743033728465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-0.83551213891107601</v>
      </c>
      <c r="C2">
        <v>1.1257521547629938</v>
      </c>
      <c r="D2">
        <v>1.3947653656025704E-3</v>
      </c>
      <c r="E2">
        <v>9.7326146792139218E-4</v>
      </c>
      <c r="F2">
        <v>177.39506943255728</v>
      </c>
      <c r="G2">
        <v>49.09578720421672</v>
      </c>
      <c r="H2">
        <v>2.3680268335239626E-3</v>
      </c>
      <c r="I2">
        <v>0.99497225866128747</v>
      </c>
    </row>
    <row r="3" spans="1:9" x14ac:dyDescent="0.25">
      <c r="A3">
        <v>0.02</v>
      </c>
      <c r="B3">
        <v>-0.84526216387113884</v>
      </c>
      <c r="C3">
        <v>1.2870724773194546</v>
      </c>
      <c r="D3">
        <v>1.4205943538544699E-3</v>
      </c>
      <c r="E3">
        <v>1.0451981851155815E-3</v>
      </c>
      <c r="F3">
        <v>202.81578899299262</v>
      </c>
      <c r="G3">
        <v>51.122742390070073</v>
      </c>
      <c r="H3">
        <v>2.4657925389700514E-3</v>
      </c>
      <c r="I3">
        <v>1.1304493233036013</v>
      </c>
    </row>
    <row r="4" spans="1:9" x14ac:dyDescent="0.25">
      <c r="A4">
        <v>0.04</v>
      </c>
      <c r="B4">
        <v>-0.84526216387113884</v>
      </c>
      <c r="C4">
        <v>1.4619654231679253</v>
      </c>
      <c r="D4">
        <v>1.4335088479804198E-3</v>
      </c>
      <c r="E4">
        <v>1.2144610491019118E-3</v>
      </c>
      <c r="F4">
        <v>230.3752710164454</v>
      </c>
      <c r="G4">
        <v>54.899786079223183</v>
      </c>
      <c r="H4">
        <v>2.6479698970823316E-3</v>
      </c>
      <c r="I4">
        <v>1.2637898337064251</v>
      </c>
    </row>
    <row r="5" spans="1:9" x14ac:dyDescent="0.25">
      <c r="A5">
        <v>0.06</v>
      </c>
      <c r="B5">
        <v>-0.89986230364749709</v>
      </c>
      <c r="C5">
        <v>1.629490373515019</v>
      </c>
      <c r="D5">
        <v>1.4894716558595351E-3</v>
      </c>
      <c r="E5">
        <v>1.2186926207015704E-3</v>
      </c>
      <c r="F5">
        <v>256.7737105599744</v>
      </c>
      <c r="G5">
        <v>56.147783105245843</v>
      </c>
      <c r="H5">
        <v>2.7081642765611055E-3</v>
      </c>
      <c r="I5">
        <v>1.3928909303669463</v>
      </c>
    </row>
    <row r="6" spans="1:9" x14ac:dyDescent="0.25">
      <c r="A6">
        <v>0.08</v>
      </c>
      <c r="B6">
        <v>-0.90181230863951001</v>
      </c>
      <c r="C6">
        <v>1.7892595391238215</v>
      </c>
      <c r="D6">
        <v>1.5109958127361178E-3</v>
      </c>
      <c r="E6">
        <v>1.2821661946964425E-3</v>
      </c>
      <c r="F6">
        <v>281.95000012463635</v>
      </c>
      <c r="G6">
        <v>57.910022640976166</v>
      </c>
      <c r="H6">
        <v>2.7931620074325603E-3</v>
      </c>
      <c r="I6">
        <v>1.5157166118695717</v>
      </c>
    </row>
    <row r="7" spans="1:9" x14ac:dyDescent="0.25">
      <c r="A7">
        <v>0.1</v>
      </c>
      <c r="B7">
        <v>-0.90376231363152293</v>
      </c>
      <c r="C7">
        <v>1.9401095522835889</v>
      </c>
      <c r="D7">
        <v>1.4980813186101683E-3</v>
      </c>
      <c r="E7">
        <v>1.4471974870831142E-3</v>
      </c>
      <c r="F7">
        <v>305.72081721360115</v>
      </c>
      <c r="G7">
        <v>61.063827256644856</v>
      </c>
      <c r="H7">
        <v>2.9452788056932824E-3</v>
      </c>
      <c r="I7">
        <v>1.6303298438444993</v>
      </c>
    </row>
    <row r="8" spans="1:9" x14ac:dyDescent="0.25">
      <c r="A8">
        <v>0.12</v>
      </c>
      <c r="B8">
        <v>-0.9300873810236947</v>
      </c>
      <c r="C8">
        <v>2.0843671484158088</v>
      </c>
      <c r="D8">
        <v>1.579873114741183E-3</v>
      </c>
      <c r="E8">
        <v>1.5149026326776466E-3</v>
      </c>
      <c r="F8">
        <v>328.45280682052891</v>
      </c>
      <c r="G8">
        <v>64.163314954474757</v>
      </c>
      <c r="H8">
        <v>3.0947757474188296E-3</v>
      </c>
      <c r="I8">
        <v>1.734923107156858</v>
      </c>
    </row>
    <row r="9" spans="1:9" x14ac:dyDescent="0.25">
      <c r="A9">
        <v>0.14000000000000001</v>
      </c>
      <c r="B9">
        <v>-0.88913727619142691</v>
      </c>
      <c r="C9">
        <v>2.2177666459144203</v>
      </c>
      <c r="D9">
        <v>1.6229214284943488E-3</v>
      </c>
      <c r="E9">
        <v>1.4768184882807209E-3</v>
      </c>
      <c r="F9">
        <v>349.47378645704271</v>
      </c>
      <c r="G9">
        <v>64.266236002036109</v>
      </c>
      <c r="H9">
        <v>3.0997399167750697E-3</v>
      </c>
      <c r="I9">
        <v>1.8278469035632254</v>
      </c>
    </row>
    <row r="10" spans="1:9" x14ac:dyDescent="0.25">
      <c r="A10">
        <v>0.16</v>
      </c>
      <c r="B10">
        <v>-0.8384371463990945</v>
      </c>
      <c r="C10">
        <v>2.3240208968290124</v>
      </c>
      <c r="D10">
        <v>1.7090180560006803E-3</v>
      </c>
      <c r="E10">
        <v>1.5783762066725188E-3</v>
      </c>
      <c r="F10">
        <v>366.21724116752182</v>
      </c>
      <c r="G10">
        <v>68.156832892127397</v>
      </c>
      <c r="H10">
        <v>3.2873942626731991E-3</v>
      </c>
      <c r="I10">
        <v>1.9076357692842876</v>
      </c>
    </row>
    <row r="11" spans="1:9" x14ac:dyDescent="0.25">
      <c r="A11">
        <v>0.18</v>
      </c>
      <c r="B11">
        <v>-0.88523726620740284</v>
      </c>
      <c r="C11">
        <v>2.4240705199529713</v>
      </c>
      <c r="D11">
        <v>1.7606760325044792E-3</v>
      </c>
      <c r="E11">
        <v>1.5699130634732033E-3</v>
      </c>
      <c r="F11">
        <v>381.98297589490721</v>
      </c>
      <c r="G11">
        <v>69.052382011003999</v>
      </c>
      <c r="H11">
        <v>3.3305890959776825E-3</v>
      </c>
      <c r="I11">
        <v>1.9730313862440656</v>
      </c>
    </row>
    <row r="12" spans="1:9" x14ac:dyDescent="0.25">
      <c r="A12">
        <v>0.2</v>
      </c>
      <c r="B12">
        <v>-0.91253733609558019</v>
      </c>
      <c r="C12">
        <v>2.5093841520741762</v>
      </c>
      <c r="D12">
        <v>1.7822001893810623E-3</v>
      </c>
      <c r="E12">
        <v>1.6079972078701273E-3</v>
      </c>
      <c r="F12">
        <v>395.42662566244508</v>
      </c>
      <c r="G12">
        <v>70.288228004595993</v>
      </c>
      <c r="H12">
        <v>3.3901973972511896E-3</v>
      </c>
      <c r="I12">
        <v>2.0230024264976554</v>
      </c>
    </row>
    <row r="13" spans="1:9" x14ac:dyDescent="0.25">
      <c r="A13">
        <v>0.22</v>
      </c>
      <c r="B13">
        <v>-0.93106238351970205</v>
      </c>
      <c r="C13">
        <v>2.5714304299805075</v>
      </c>
      <c r="D13">
        <v>1.764980863879796E-3</v>
      </c>
      <c r="E13">
        <v>1.6799339250643166E-3</v>
      </c>
      <c r="F13">
        <v>405.20382549338183</v>
      </c>
      <c r="G13">
        <v>71.422671829680439</v>
      </c>
      <c r="H13">
        <v>3.4449147889441126E-3</v>
      </c>
      <c r="I13">
        <v>2.0567608168890059</v>
      </c>
    </row>
    <row r="14" spans="1:9" x14ac:dyDescent="0.25">
      <c r="A14">
        <v>0.24</v>
      </c>
      <c r="B14">
        <v>-0.8920622836794454</v>
      </c>
      <c r="C14">
        <v>2.6140872460411102</v>
      </c>
      <c r="D14">
        <v>1.8209436717589113E-3</v>
      </c>
      <c r="E14">
        <v>1.6545444954663667E-3</v>
      </c>
      <c r="F14">
        <v>411.92565037715082</v>
      </c>
      <c r="G14">
        <v>72.056543056541656</v>
      </c>
      <c r="H14">
        <v>3.475488167225278E-3</v>
      </c>
      <c r="I14">
        <v>2.0737741674353596</v>
      </c>
    </row>
    <row r="15" spans="1:9" x14ac:dyDescent="0.25">
      <c r="A15">
        <v>0.26</v>
      </c>
      <c r="B15">
        <v>-0.8920622836794454</v>
      </c>
      <c r="C15">
        <v>2.6338644971237528</v>
      </c>
      <c r="D15">
        <v>1.8467726600108112E-3</v>
      </c>
      <c r="E15">
        <v>1.7307127842602164E-3</v>
      </c>
      <c r="F15">
        <v>415.0421328232618</v>
      </c>
      <c r="G15">
        <v>74.171230499418144</v>
      </c>
      <c r="H15">
        <v>3.5774854442710276E-3</v>
      </c>
      <c r="I15">
        <v>2.0737741674353187</v>
      </c>
    </row>
    <row r="16" spans="1:9" x14ac:dyDescent="0.25">
      <c r="A16">
        <v>0.28000000000000003</v>
      </c>
      <c r="B16">
        <v>-1.0129625931842394</v>
      </c>
      <c r="C16">
        <v>2.6358034433083257</v>
      </c>
      <c r="D16">
        <v>1.8252485031342281E-3</v>
      </c>
      <c r="E16">
        <v>1.7349443558598732E-3</v>
      </c>
      <c r="F16">
        <v>415.34767031797855</v>
      </c>
      <c r="G16">
        <v>73.812707076056697</v>
      </c>
      <c r="H16">
        <v>3.5601928589941013E-3</v>
      </c>
      <c r="I16">
        <v>2.0567608168888829</v>
      </c>
    </row>
    <row r="17" spans="1:9" x14ac:dyDescent="0.25">
      <c r="A17">
        <v>0.3</v>
      </c>
      <c r="B17">
        <v>-0.95446244342385533</v>
      </c>
      <c r="C17">
        <v>2.6202918738317429</v>
      </c>
      <c r="D17">
        <v>1.8252485031342281E-3</v>
      </c>
      <c r="E17">
        <v>1.7645653570574817E-3</v>
      </c>
      <c r="F17">
        <v>412.90337036024437</v>
      </c>
      <c r="G17">
        <v>74.426832875218139</v>
      </c>
      <c r="H17">
        <v>3.5898138601917098E-3</v>
      </c>
      <c r="I17">
        <v>2.0230024264974529</v>
      </c>
    </row>
    <row r="18" spans="1:9" x14ac:dyDescent="0.25">
      <c r="A18">
        <v>0.32</v>
      </c>
      <c r="B18">
        <v>-0.99151253827209906</v>
      </c>
      <c r="C18">
        <v>2.5846152640356026</v>
      </c>
      <c r="D18">
        <v>1.7692856952551124E-3</v>
      </c>
      <c r="E18">
        <v>1.8026495014544057E-3</v>
      </c>
      <c r="F18">
        <v>407.28148045745581</v>
      </c>
      <c r="G18">
        <v>74.056158419426083</v>
      </c>
      <c r="H18">
        <v>3.5719351967095181E-3</v>
      </c>
      <c r="I18">
        <v>1.9730313862437865</v>
      </c>
    </row>
    <row r="19" spans="1:9" x14ac:dyDescent="0.25">
      <c r="A19">
        <v>0.34</v>
      </c>
      <c r="B19">
        <v>-1.028562633120341</v>
      </c>
      <c r="C19">
        <v>2.5369171878951109</v>
      </c>
      <c r="D19">
        <v>1.8295533345095449E-3</v>
      </c>
      <c r="E19">
        <v>1.7645653570574817E-3</v>
      </c>
      <c r="F19">
        <v>399.76525808742332</v>
      </c>
      <c r="G19">
        <v>74.516084011295035</v>
      </c>
      <c r="H19">
        <v>3.5941186915670266E-3</v>
      </c>
      <c r="I19">
        <v>1.9076357692839365</v>
      </c>
    </row>
    <row r="20" spans="1:9" x14ac:dyDescent="0.25">
      <c r="A20">
        <v>0.36</v>
      </c>
      <c r="B20">
        <v>-1.0197876106562838</v>
      </c>
      <c r="C20">
        <v>2.4787488023579254</v>
      </c>
      <c r="D20">
        <v>1.8510774913861271E-3</v>
      </c>
      <c r="E20">
        <v>1.7434074990591904E-3</v>
      </c>
      <c r="F20">
        <v>390.59913324592014</v>
      </c>
      <c r="G20">
        <v>74.523678406564173</v>
      </c>
      <c r="H20">
        <v>3.5944849904453176E-3</v>
      </c>
      <c r="I20">
        <v>1.8278469035628075</v>
      </c>
    </row>
    <row r="21" spans="1:9" x14ac:dyDescent="0.25">
      <c r="A21">
        <v>0.38</v>
      </c>
      <c r="B21">
        <v>-1.0392876605764112</v>
      </c>
      <c r="C21">
        <v>2.4097223181871321</v>
      </c>
      <c r="D21">
        <v>1.7951146835070118E-3</v>
      </c>
      <c r="E21">
        <v>1.7687969286571403E-3</v>
      </c>
      <c r="F21">
        <v>379.72199843400307</v>
      </c>
      <c r="G21">
        <v>73.889807179702956</v>
      </c>
      <c r="H21">
        <v>3.5639116121641522E-3</v>
      </c>
      <c r="I21">
        <v>1.7349231071563802</v>
      </c>
    </row>
    <row r="22" spans="1:9" x14ac:dyDescent="0.25">
      <c r="A22">
        <v>0.4</v>
      </c>
      <c r="B22">
        <v>-1.1192378652489356</v>
      </c>
      <c r="C22">
        <v>2.3275109999612433</v>
      </c>
      <c r="D22">
        <v>1.7606760325044792E-3</v>
      </c>
      <c r="E22">
        <v>1.7561022138581645E-3</v>
      </c>
      <c r="F22">
        <v>366.76720865801195</v>
      </c>
      <c r="G22">
        <v>72.912601320018624</v>
      </c>
      <c r="H22">
        <v>3.5167782463626437E-3</v>
      </c>
      <c r="I22">
        <v>1.6303298438439686</v>
      </c>
    </row>
    <row r="23" spans="1:9" x14ac:dyDescent="0.25">
      <c r="A23">
        <v>0.42</v>
      </c>
      <c r="B23">
        <v>-1.1514129476171462</v>
      </c>
      <c r="C23">
        <v>2.2197055920989932</v>
      </c>
      <c r="D23">
        <v>1.7994195148823286E-3</v>
      </c>
      <c r="E23">
        <v>1.6545444954663667E-3</v>
      </c>
      <c r="F23">
        <v>349.77932395175952</v>
      </c>
      <c r="G23">
        <v>71.610287376157203</v>
      </c>
      <c r="H23">
        <v>3.4539640103486953E-3</v>
      </c>
      <c r="I23">
        <v>1.5157166118689971</v>
      </c>
    </row>
    <row r="24" spans="1:9" x14ac:dyDescent="0.25">
      <c r="A24">
        <v>0.44</v>
      </c>
      <c r="B24">
        <v>-1.1533629526091591</v>
      </c>
      <c r="C24">
        <v>2.076999152914432</v>
      </c>
      <c r="D24">
        <v>1.7434567070032129E-3</v>
      </c>
      <c r="E24">
        <v>1.5995340646708101E-3</v>
      </c>
      <c r="F24">
        <v>327.2917643406052</v>
      </c>
      <c r="G24">
        <v>69.309503265857828</v>
      </c>
      <c r="H24">
        <v>3.342990771674023E-3</v>
      </c>
      <c r="I24">
        <v>1.3928909303663366</v>
      </c>
    </row>
    <row r="25" spans="1:9" x14ac:dyDescent="0.25">
      <c r="A25">
        <v>0.46</v>
      </c>
      <c r="B25">
        <v>-1.1631129775692219</v>
      </c>
      <c r="C25">
        <v>1.9296392428868956</v>
      </c>
      <c r="D25">
        <v>1.6659697422475145E-3</v>
      </c>
      <c r="E25">
        <v>1.5910709214714946E-3</v>
      </c>
      <c r="F25">
        <v>304.07091474213058</v>
      </c>
      <c r="G25">
        <v>67.52751830242768</v>
      </c>
      <c r="H25">
        <v>3.2570406637190091E-3</v>
      </c>
      <c r="I25">
        <v>1.26378983370579</v>
      </c>
    </row>
    <row r="26" spans="1:9" x14ac:dyDescent="0.25">
      <c r="A26">
        <v>0.48</v>
      </c>
      <c r="B26">
        <v>-1.1124128477768895</v>
      </c>
      <c r="C26">
        <v>1.7652166064351182</v>
      </c>
      <c r="D26">
        <v>1.6573600794968814E-3</v>
      </c>
      <c r="E26">
        <v>1.4556606302824314E-3</v>
      </c>
      <c r="F26">
        <v>278.16133519014835</v>
      </c>
      <c r="G26">
        <v>64.541583805535979</v>
      </c>
      <c r="H26">
        <v>3.1130207097793128E-3</v>
      </c>
      <c r="I26">
        <v>1.1304493233029507</v>
      </c>
    </row>
    <row r="27" spans="1:9" x14ac:dyDescent="0.25">
      <c r="A27">
        <v>0.5</v>
      </c>
      <c r="B27">
        <v>-1.1182628627529283</v>
      </c>
      <c r="C27">
        <v>1.5938137637188787</v>
      </c>
      <c r="D27">
        <v>1.5841779461164998E-3</v>
      </c>
      <c r="E27">
        <v>1.3837239130882403E-3</v>
      </c>
      <c r="F27">
        <v>251.15182065718579</v>
      </c>
      <c r="G27">
        <v>61.532866122836772</v>
      </c>
      <c r="H27">
        <v>2.9679018592047401E-3</v>
      </c>
      <c r="I27">
        <v>0.99497225866063166</v>
      </c>
    </row>
    <row r="28" spans="1:9" x14ac:dyDescent="0.25">
      <c r="A28">
        <v>0.52</v>
      </c>
      <c r="B28">
        <v>-1.1679879900492534</v>
      </c>
      <c r="C28">
        <v>1.4247376564241268</v>
      </c>
      <c r="D28">
        <v>1.5325199696127009E-3</v>
      </c>
      <c r="E28">
        <v>1.2779346230967856E-3</v>
      </c>
      <c r="F28">
        <v>224.50895111788338</v>
      </c>
      <c r="G28">
        <v>58.268546064337599</v>
      </c>
      <c r="H28">
        <v>2.8104545927094865E-3</v>
      </c>
      <c r="I28">
        <v>0.85949519401831787</v>
      </c>
    </row>
    <row r="29" spans="1:9" x14ac:dyDescent="0.25">
      <c r="A29">
        <v>0.54</v>
      </c>
      <c r="B29">
        <v>-1.2274631423056448</v>
      </c>
      <c r="C29">
        <v>1.2568249168401182</v>
      </c>
      <c r="D29">
        <v>1.4205943538544699E-3</v>
      </c>
      <c r="E29">
        <v>1.2652399082978098E-3</v>
      </c>
      <c r="F29">
        <v>198.04940407541099</v>
      </c>
      <c r="G29">
        <v>55.68481975526921</v>
      </c>
      <c r="H29">
        <v>2.6858342621522797E-3</v>
      </c>
      <c r="I29">
        <v>0.72615468361549396</v>
      </c>
    </row>
    <row r="30" spans="1:9" x14ac:dyDescent="0.25">
      <c r="A30">
        <v>0.56000000000000005</v>
      </c>
      <c r="B30">
        <v>-1.1631129775692219</v>
      </c>
      <c r="C30">
        <v>1.0873610203084516</v>
      </c>
      <c r="D30">
        <v>1.3904605342272541E-3</v>
      </c>
      <c r="E30">
        <v>1.201766334302936E-3</v>
      </c>
      <c r="F30">
        <v>171.34542703716522</v>
      </c>
      <c r="G30">
        <v>53.744077947385065</v>
      </c>
      <c r="H30">
        <v>2.59222686853019E-3</v>
      </c>
      <c r="I30">
        <v>0.59705358695497279</v>
      </c>
    </row>
    <row r="31" spans="1:9" x14ac:dyDescent="0.25">
      <c r="A31">
        <v>0.57999999999999996</v>
      </c>
      <c r="B31">
        <v>-1.1835880299853567</v>
      </c>
      <c r="C31">
        <v>0.93418427172719687</v>
      </c>
      <c r="D31">
        <v>1.3129735694715557E-3</v>
      </c>
      <c r="E31">
        <v>1.1340611887084052E-3</v>
      </c>
      <c r="F31">
        <v>147.2079649545403</v>
      </c>
      <c r="G31">
        <v>50.733841385632068</v>
      </c>
      <c r="H31">
        <v>2.4470347581799609E-3</v>
      </c>
      <c r="I31">
        <v>0.47422790545234733</v>
      </c>
    </row>
    <row r="32" spans="1:9" x14ac:dyDescent="0.25">
      <c r="A32">
        <v>0.6</v>
      </c>
      <c r="B32">
        <v>-1.2079630923855174</v>
      </c>
      <c r="C32">
        <v>0.7806197339090275</v>
      </c>
      <c r="D32">
        <v>1.2225721105899074E-3</v>
      </c>
      <c r="E32">
        <v>1.1044401875107968E-3</v>
      </c>
      <c r="F32">
        <v>123.00939537297204</v>
      </c>
      <c r="G32">
        <v>48.245441728855901</v>
      </c>
      <c r="H32">
        <v>2.3270122981007041E-3</v>
      </c>
      <c r="I32">
        <v>0.35961467347741999</v>
      </c>
    </row>
    <row r="33" spans="1:9" x14ac:dyDescent="0.25">
      <c r="A33">
        <v>0.62</v>
      </c>
      <c r="B33">
        <v>-1.223563132321619</v>
      </c>
      <c r="C33">
        <v>0.64683244717350119</v>
      </c>
      <c r="D33">
        <v>1.1149513262069932E-3</v>
      </c>
      <c r="E33">
        <v>1.1340611887084052E-3</v>
      </c>
      <c r="F33">
        <v>101.92730823751484</v>
      </c>
      <c r="G33">
        <v>46.628289126095048</v>
      </c>
      <c r="H33">
        <v>2.2490125149153984E-3</v>
      </c>
      <c r="I33">
        <v>0.25502141016506102</v>
      </c>
    </row>
    <row r="34" spans="1:9" x14ac:dyDescent="0.25">
      <c r="A34">
        <v>0.64</v>
      </c>
      <c r="B34">
        <v>-1.2869382945620345</v>
      </c>
      <c r="C34">
        <v>0.52312768059775372</v>
      </c>
      <c r="D34">
        <v>9.94416047698129E-4</v>
      </c>
      <c r="E34">
        <v>1.07481918631319E-3</v>
      </c>
      <c r="F34">
        <v>82.434016074584846</v>
      </c>
      <c r="G34">
        <v>42.901005717619242</v>
      </c>
      <c r="H34">
        <v>2.069235234011319E-3</v>
      </c>
      <c r="I34">
        <v>0.16209761375869386</v>
      </c>
    </row>
    <row r="35" spans="1:9" x14ac:dyDescent="0.25">
      <c r="A35">
        <v>0.66</v>
      </c>
      <c r="B35">
        <v>-1.2606132271698609</v>
      </c>
      <c r="C35">
        <v>0.40795427723412669</v>
      </c>
      <c r="D35">
        <v>9.771967221968627E-4</v>
      </c>
      <c r="E35">
        <v>1.1171349023097726E-3</v>
      </c>
      <c r="F35">
        <v>64.285088888408637</v>
      </c>
      <c r="G35">
        <v>43.421323743542281</v>
      </c>
      <c r="H35">
        <v>2.0943316245066353E-3</v>
      </c>
      <c r="I35">
        <v>8.2308748037631371E-2</v>
      </c>
    </row>
    <row r="36" spans="1:9" x14ac:dyDescent="0.25">
      <c r="A36">
        <v>0.68</v>
      </c>
      <c r="B36">
        <v>-1.2752382646099587</v>
      </c>
      <c r="C36">
        <v>0.31255812495314267</v>
      </c>
      <c r="D36">
        <v>9.4706290256964644E-4</v>
      </c>
      <c r="E36">
        <v>1.0113456123183161E-3</v>
      </c>
      <c r="F36">
        <v>49.252644148343499</v>
      </c>
      <c r="G36">
        <v>40.603259365427526</v>
      </c>
      <c r="H36">
        <v>1.9584085148879626E-3</v>
      </c>
      <c r="I36">
        <v>1.6913131077853791E-2</v>
      </c>
    </row>
    <row r="37" spans="1:9" x14ac:dyDescent="0.25">
      <c r="A37">
        <v>0.70000000000000007</v>
      </c>
      <c r="B37">
        <v>-1.2372131672657094</v>
      </c>
      <c r="C37">
        <v>0.2369392237548017</v>
      </c>
      <c r="D37">
        <v>8.9540492606584752E-4</v>
      </c>
      <c r="E37">
        <v>9.3094575192480961E-4</v>
      </c>
      <c r="F37">
        <v>37.336681854389425</v>
      </c>
      <c r="G37">
        <v>37.865332849066675</v>
      </c>
      <c r="H37">
        <v>1.8263506779906571E-3</v>
      </c>
      <c r="I37">
        <v>-3.3057909175736325E-2</v>
      </c>
    </row>
    <row r="38" spans="1:9" x14ac:dyDescent="0.25">
      <c r="A38">
        <v>0.72</v>
      </c>
      <c r="B38">
        <v>-1.2479381947217778</v>
      </c>
      <c r="C38">
        <v>0.17721968126995807</v>
      </c>
      <c r="D38">
        <v>8.6957593781394806E-4</v>
      </c>
      <c r="E38">
        <v>9.605667531224181E-4</v>
      </c>
      <c r="F38">
        <v>27.926127017112879</v>
      </c>
      <c r="G38">
        <v>37.943951831766768</v>
      </c>
      <c r="H38">
        <v>1.8301426909363662E-3</v>
      </c>
      <c r="I38">
        <v>-6.6816299567086193E-2</v>
      </c>
    </row>
    <row r="39" spans="1:9" x14ac:dyDescent="0.25">
      <c r="A39">
        <v>0.74</v>
      </c>
      <c r="B39">
        <v>-1.2859632920660271</v>
      </c>
      <c r="C39">
        <v>0.13339949749861177</v>
      </c>
      <c r="D39">
        <v>8.5235661231268176E-4</v>
      </c>
      <c r="E39">
        <v>9.0132475072720285E-4</v>
      </c>
      <c r="F39">
        <v>21.020979636513854</v>
      </c>
      <c r="G39">
        <v>36.358695689136354</v>
      </c>
      <c r="H39">
        <v>1.7536813630398846E-3</v>
      </c>
      <c r="I39">
        <v>-8.3829650113440304E-2</v>
      </c>
    </row>
    <row r="40" spans="1:9" x14ac:dyDescent="0.25">
      <c r="A40">
        <v>0.76</v>
      </c>
      <c r="B40">
        <v>-1.3376384243543669</v>
      </c>
      <c r="C40">
        <v>0.11090772175756675</v>
      </c>
      <c r="D40">
        <v>8.3944211818673224E-4</v>
      </c>
      <c r="E40">
        <v>8.9286160752788564E-4</v>
      </c>
      <c r="F40">
        <v>17.476744697799305</v>
      </c>
      <c r="G40">
        <v>35.915477766859539</v>
      </c>
      <c r="H40">
        <v>1.7323037257146179E-3</v>
      </c>
      <c r="I40">
        <v>-8.3829650113399004E-2</v>
      </c>
    </row>
    <row r="41" spans="1:9" x14ac:dyDescent="0.25">
      <c r="A41">
        <v>0.78</v>
      </c>
      <c r="B41">
        <v>-1.2810882795859957</v>
      </c>
      <c r="C41">
        <v>0.10819319709916476</v>
      </c>
      <c r="D41">
        <v>8.480517809373654E-4</v>
      </c>
      <c r="E41">
        <v>9.26714180325151E-4</v>
      </c>
      <c r="F41">
        <v>17.048992205195827</v>
      </c>
      <c r="G41">
        <v>36.795838095197801</v>
      </c>
      <c r="H41">
        <v>1.7747659612625164E-3</v>
      </c>
      <c r="I41">
        <v>-6.6816299566963402E-2</v>
      </c>
    </row>
    <row r="42" spans="1:9" x14ac:dyDescent="0.25">
      <c r="A42">
        <v>0.8</v>
      </c>
      <c r="B42">
        <v>-1.2937633120340788</v>
      </c>
      <c r="C42">
        <v>0.12176582039117469</v>
      </c>
      <c r="D42">
        <v>8.5235661231268176E-4</v>
      </c>
      <c r="E42">
        <v>8.9286160752788564E-4</v>
      </c>
      <c r="F42">
        <v>19.187754668213223</v>
      </c>
      <c r="G42">
        <v>36.183231175090214</v>
      </c>
      <c r="H42">
        <v>1.7452182198405674E-3</v>
      </c>
      <c r="I42">
        <v>-3.3057909175533154E-2</v>
      </c>
    </row>
    <row r="43" spans="1:9" x14ac:dyDescent="0.25">
      <c r="A43">
        <v>0.82000000000000006</v>
      </c>
      <c r="B43">
        <v>-1.2908383045460585</v>
      </c>
      <c r="C43">
        <v>0.15007443468593823</v>
      </c>
      <c r="D43">
        <v>8.6957593781394806E-4</v>
      </c>
      <c r="E43">
        <v>8.5477746313096167E-4</v>
      </c>
      <c r="F43">
        <v>23.648602091078082</v>
      </c>
      <c r="G43">
        <v>35.750645406190245</v>
      </c>
      <c r="H43">
        <v>1.7243534009449097E-3</v>
      </c>
      <c r="I43">
        <v>1.6913131078133123E-2</v>
      </c>
    </row>
    <row r="44" spans="1:9" x14ac:dyDescent="0.25">
      <c r="A44">
        <v>0.84</v>
      </c>
      <c r="B44">
        <v>-1.2615882296658683</v>
      </c>
      <c r="C44">
        <v>0.19040451532505343</v>
      </c>
      <c r="D44">
        <v>8.652711064386317E-4</v>
      </c>
      <c r="E44">
        <v>8.9286160752788564E-4</v>
      </c>
      <c r="F44">
        <v>30.003781981186922</v>
      </c>
      <c r="G44">
        <v>36.450984583320889</v>
      </c>
      <c r="H44">
        <v>1.7581327139665173E-3</v>
      </c>
      <c r="I44">
        <v>8.2308748037983423E-2</v>
      </c>
    </row>
    <row r="45" spans="1:9" x14ac:dyDescent="0.25">
      <c r="A45">
        <v>0.86</v>
      </c>
      <c r="B45">
        <v>-1.3269133968982967</v>
      </c>
      <c r="C45">
        <v>0.24081711612394741</v>
      </c>
      <c r="D45">
        <v>8.9970975744116432E-4</v>
      </c>
      <c r="E45">
        <v>8.3361960513267039E-4</v>
      </c>
      <c r="F45">
        <v>37.947756843822972</v>
      </c>
      <c r="G45">
        <v>35.936742073613189</v>
      </c>
      <c r="H45">
        <v>1.7333293625738347E-3</v>
      </c>
      <c r="I45">
        <v>0.16209761375911219</v>
      </c>
    </row>
    <row r="46" spans="1:9" x14ac:dyDescent="0.25">
      <c r="A46">
        <v>0.88</v>
      </c>
      <c r="B46">
        <v>-1.3386134268503724</v>
      </c>
      <c r="C46">
        <v>0.30325118326719303</v>
      </c>
      <c r="D46">
        <v>9.9011121632281221E-4</v>
      </c>
      <c r="E46">
        <v>8.3785117673232899E-4</v>
      </c>
      <c r="F46">
        <v>47.786064173702997</v>
      </c>
      <c r="G46">
        <v>37.898748188250977</v>
      </c>
      <c r="H46">
        <v>1.8279623930551412E-3</v>
      </c>
      <c r="I46">
        <v>0.25502141016553986</v>
      </c>
    </row>
    <row r="47" spans="1:9" x14ac:dyDescent="0.25">
      <c r="A47">
        <v>0.9</v>
      </c>
      <c r="B47">
        <v>-1.3093633519701822</v>
      </c>
      <c r="C47">
        <v>0.39050376157297106</v>
      </c>
      <c r="D47">
        <v>9.8580638494749585E-4</v>
      </c>
      <c r="E47">
        <v>9.3094575192480961E-4</v>
      </c>
      <c r="F47">
        <v>61.535251435957697</v>
      </c>
      <c r="G47">
        <v>39.7396067066814</v>
      </c>
      <c r="H47">
        <v>1.9167521368723055E-3</v>
      </c>
      <c r="I47">
        <v>0.35961467347795112</v>
      </c>
    </row>
    <row r="48" spans="1:9" x14ac:dyDescent="0.25">
      <c r="A48">
        <v>0.92</v>
      </c>
      <c r="B48">
        <v>-1.3386134268503724</v>
      </c>
      <c r="C48">
        <v>0.5114940034903166</v>
      </c>
      <c r="D48">
        <v>1.0288546987006616E-3</v>
      </c>
      <c r="E48">
        <v>9.0978789392651832E-4</v>
      </c>
      <c r="F48">
        <v>80.600791106284206</v>
      </c>
      <c r="G48">
        <v>40.193456782335012</v>
      </c>
      <c r="H48">
        <v>1.9386425926271799E-3</v>
      </c>
      <c r="I48">
        <v>0.47422790545292287</v>
      </c>
    </row>
    <row r="49" spans="1:9" x14ac:dyDescent="0.25">
      <c r="A49">
        <v>0.94000000000000006</v>
      </c>
      <c r="B49">
        <v>-1.3386134268503724</v>
      </c>
      <c r="C49">
        <v>0.64722023641041582</v>
      </c>
      <c r="D49">
        <v>1.0891223379550937E-3</v>
      </c>
      <c r="E49">
        <v>9.3940889512412681E-4</v>
      </c>
      <c r="F49">
        <v>101.98841573645819</v>
      </c>
      <c r="G49">
        <v>42.05709848657294</v>
      </c>
      <c r="H49">
        <v>2.0285312330792205E-3</v>
      </c>
      <c r="I49">
        <v>0.59705358695558319</v>
      </c>
    </row>
    <row r="50" spans="1:9" x14ac:dyDescent="0.25">
      <c r="A50">
        <v>0.96</v>
      </c>
      <c r="B50">
        <v>-1.348363451810437</v>
      </c>
      <c r="C50">
        <v>0.79031446483189172</v>
      </c>
      <c r="D50">
        <v>1.1020368320810432E-3</v>
      </c>
      <c r="E50">
        <v>1.0155771839179747E-3</v>
      </c>
      <c r="F50">
        <v>124.53708284655589</v>
      </c>
      <c r="G50">
        <v>43.904032521218689</v>
      </c>
      <c r="H50">
        <v>2.117614015999018E-3</v>
      </c>
      <c r="I50">
        <v>0.72615468361613</v>
      </c>
    </row>
    <row r="51" spans="1:9" x14ac:dyDescent="0.25">
      <c r="A51">
        <v>0.98</v>
      </c>
      <c r="B51">
        <v>-1.2450131872337593</v>
      </c>
      <c r="C51">
        <v>0.95628825823132735</v>
      </c>
      <c r="D51">
        <v>1.2957542439702894E-3</v>
      </c>
      <c r="E51">
        <v>9.8595618272036625E-4</v>
      </c>
      <c r="F51">
        <v>150.69109239431151</v>
      </c>
      <c r="G51">
        <v>47.306207845517385</v>
      </c>
      <c r="H51">
        <v>2.2817104266906556E-3</v>
      </c>
      <c r="I51">
        <v>0.85949519401896923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"/>
  <sheetViews>
    <sheetView workbookViewId="0"/>
  </sheetViews>
  <sheetFormatPr defaultRowHeight="15" x14ac:dyDescent="0.25"/>
  <cols>
    <col min="1" max="1" width="30.42578125" bestFit="1" customWidth="1"/>
    <col min="2" max="2" width="10.28515625" bestFit="1" customWidth="1"/>
    <col min="3" max="4" width="30.42578125" bestFit="1" customWidth="1"/>
    <col min="5" max="6" width="23.28515625" bestFit="1" customWidth="1"/>
  </cols>
  <sheetData>
    <row r="1" spans="1:6" x14ac:dyDescent="0.25">
      <c r="A1" s="1" t="s">
        <v>82</v>
      </c>
      <c r="B1" s="1" t="s">
        <v>93</v>
      </c>
      <c r="C1" s="1" t="s">
        <v>102</v>
      </c>
      <c r="D1" s="1" t="s">
        <v>107</v>
      </c>
      <c r="E1" s="1" t="s">
        <v>111</v>
      </c>
      <c r="F1" s="1" t="s">
        <v>118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-1.2888882995540474</v>
      </c>
      <c r="C2">
        <v>1.1230376301045919</v>
      </c>
      <c r="D2">
        <v>1.3861557028519373E-3</v>
      </c>
      <c r="E2">
        <v>9.5210360992310089E-4</v>
      </c>
      <c r="F2">
        <v>176.9673169399538</v>
      </c>
      <c r="G2">
        <v>48.478623646947632</v>
      </c>
      <c r="H2">
        <v>2.3382593127750382E-3</v>
      </c>
      <c r="I2">
        <v>0.99310048666603268</v>
      </c>
    </row>
    <row r="3" spans="1:9" x14ac:dyDescent="0.25">
      <c r="A3">
        <v>0.02</v>
      </c>
      <c r="B3">
        <v>-1.3093633519701822</v>
      </c>
      <c r="C3">
        <v>1.2870724773194546</v>
      </c>
      <c r="D3">
        <v>1.4378136793557362E-3</v>
      </c>
      <c r="E3">
        <v>1.0451981851155815E-3</v>
      </c>
      <c r="F3">
        <v>202.81578899299262</v>
      </c>
      <c r="G3">
        <v>51.479746934377651</v>
      </c>
      <c r="H3">
        <v>2.4830118644713177E-3</v>
      </c>
      <c r="I3">
        <v>1.1284199720631114</v>
      </c>
    </row>
    <row r="4" spans="1:9" x14ac:dyDescent="0.25">
      <c r="A4">
        <v>0.04</v>
      </c>
      <c r="B4">
        <v>-1.3064383444821619</v>
      </c>
      <c r="C4">
        <v>1.4561485846142068</v>
      </c>
      <c r="D4">
        <v>1.4765571617335852E-3</v>
      </c>
      <c r="E4">
        <v>1.0536613283148987E-3</v>
      </c>
      <c r="F4">
        <v>229.45865853229509</v>
      </c>
      <c r="G4">
        <v>52.458471673115795</v>
      </c>
      <c r="H4">
        <v>2.5302184900484839E-3</v>
      </c>
      <c r="I4">
        <v>1.2616053883395304</v>
      </c>
    </row>
    <row r="5" spans="1:9" x14ac:dyDescent="0.25">
      <c r="A5">
        <v>0.06</v>
      </c>
      <c r="B5">
        <v>-1.2606132271698609</v>
      </c>
      <c r="C5">
        <v>1.626000270382788</v>
      </c>
      <c r="D5">
        <v>1.4636426676076356E-3</v>
      </c>
      <c r="E5">
        <v>1.1933031911036205E-3</v>
      </c>
      <c r="F5">
        <v>256.22374306948421</v>
      </c>
      <c r="G5">
        <v>55.085882746646121</v>
      </c>
      <c r="H5">
        <v>2.6569458587112561E-3</v>
      </c>
      <c r="I5">
        <v>1.3905563219194998</v>
      </c>
    </row>
    <row r="6" spans="1:9" x14ac:dyDescent="0.25">
      <c r="A6">
        <v>0.08</v>
      </c>
      <c r="B6">
        <v>-1.2664632421458997</v>
      </c>
      <c r="C6">
        <v>1.7880961714130779</v>
      </c>
      <c r="D6">
        <v>1.5884827774918162E-3</v>
      </c>
      <c r="E6">
        <v>1.2144610491019118E-3</v>
      </c>
      <c r="F6">
        <v>281.7666776278063</v>
      </c>
      <c r="G6">
        <v>58.112826977991276</v>
      </c>
      <c r="H6">
        <v>2.8029438265937279E-3</v>
      </c>
      <c r="I6">
        <v>1.5132391395489095</v>
      </c>
    </row>
    <row r="7" spans="1:9" x14ac:dyDescent="0.25">
      <c r="A7">
        <v>0.1</v>
      </c>
      <c r="B7">
        <v>-1.2791382745939828</v>
      </c>
      <c r="C7">
        <v>1.9397217630466743</v>
      </c>
      <c r="D7">
        <v>1.6831890677487808E-3</v>
      </c>
      <c r="E7">
        <v>1.2567767650984944E-3</v>
      </c>
      <c r="F7">
        <v>305.65970971465777</v>
      </c>
      <c r="G7">
        <v>60.9536745419135</v>
      </c>
      <c r="H7">
        <v>2.9399658328472752E-3</v>
      </c>
      <c r="I7">
        <v>1.6277190599065809</v>
      </c>
    </row>
    <row r="8" spans="1:9" x14ac:dyDescent="0.25">
      <c r="A8">
        <v>0.12</v>
      </c>
      <c r="B8">
        <v>-1.223563132321619</v>
      </c>
      <c r="C8">
        <v>2.0785503098620901</v>
      </c>
      <c r="D8">
        <v>1.6874938991240976E-3</v>
      </c>
      <c r="E8">
        <v>1.4091133426861902E-3</v>
      </c>
      <c r="F8">
        <v>327.53619433637857</v>
      </c>
      <c r="G8">
        <v>64.201286930820558</v>
      </c>
      <c r="H8">
        <v>3.0966072418102879E-3</v>
      </c>
      <c r="I8">
        <v>1.7321906662614837</v>
      </c>
    </row>
    <row r="9" spans="1:9" x14ac:dyDescent="0.25">
      <c r="A9">
        <v>0.14000000000000001</v>
      </c>
      <c r="B9">
        <v>-1.1660379850572422</v>
      </c>
      <c r="C9">
        <v>2.2127253858345308</v>
      </c>
      <c r="D9">
        <v>1.6788842363734645E-3</v>
      </c>
      <c r="E9">
        <v>1.5022079178786708E-3</v>
      </c>
      <c r="F9">
        <v>348.67938897077909</v>
      </c>
      <c r="G9">
        <v>65.952894313174085</v>
      </c>
      <c r="H9">
        <v>3.1810921542521353E-3</v>
      </c>
      <c r="I9">
        <v>1.8250063789730886</v>
      </c>
    </row>
    <row r="10" spans="1:9" x14ac:dyDescent="0.25">
      <c r="A10">
        <v>0.16</v>
      </c>
      <c r="B10">
        <v>-1.1660379850572422</v>
      </c>
      <c r="C10">
        <v>2.323633107592098</v>
      </c>
      <c r="D10">
        <v>1.7391518756278966E-3</v>
      </c>
      <c r="E10">
        <v>1.4895132030796968E-3</v>
      </c>
      <c r="F10">
        <v>366.15613366857849</v>
      </c>
      <c r="G10">
        <v>66.939213447181402</v>
      </c>
      <c r="H10">
        <v>3.2286650787075933E-3</v>
      </c>
      <c r="I10">
        <v>1.9047024388065146</v>
      </c>
    </row>
    <row r="11" spans="1:9" x14ac:dyDescent="0.25">
      <c r="A11">
        <v>0.18</v>
      </c>
      <c r="B11">
        <v>-1.1504379451211388</v>
      </c>
      <c r="C11">
        <v>2.4182536813992526</v>
      </c>
      <c r="D11">
        <v>1.7951146835070118E-3</v>
      </c>
      <c r="E11">
        <v>1.5064394894783294E-3</v>
      </c>
      <c r="F11">
        <v>381.06636341075688</v>
      </c>
      <c r="G11">
        <v>68.450407244273222</v>
      </c>
      <c r="H11">
        <v>3.3015541729853413E-3</v>
      </c>
      <c r="I11">
        <v>1.9700219912900696</v>
      </c>
    </row>
    <row r="12" spans="1:9" x14ac:dyDescent="0.25">
      <c r="A12">
        <v>0.2</v>
      </c>
      <c r="B12">
        <v>-1.1943130574414269</v>
      </c>
      <c r="C12">
        <v>2.501628367335885</v>
      </c>
      <c r="D12">
        <v>1.8941258051392933E-3</v>
      </c>
      <c r="E12">
        <v>1.5275973474766207E-3</v>
      </c>
      <c r="F12">
        <v>394.20447568357804</v>
      </c>
      <c r="G12">
        <v>70.941844659157042</v>
      </c>
      <c r="H12">
        <v>3.421723152615914E-3</v>
      </c>
      <c r="I12">
        <v>2.0199349080610789</v>
      </c>
    </row>
    <row r="13" spans="1:9" x14ac:dyDescent="0.25">
      <c r="A13">
        <v>0.22</v>
      </c>
      <c r="B13">
        <v>-1.1221628727369541</v>
      </c>
      <c r="C13">
        <v>2.5679403268482761</v>
      </c>
      <c r="D13">
        <v>1.8941258051392933E-3</v>
      </c>
      <c r="E13">
        <v>1.6333866374680754E-3</v>
      </c>
      <c r="F13">
        <v>404.65385800289158</v>
      </c>
      <c r="G13">
        <v>73.135151084733522</v>
      </c>
      <c r="H13">
        <v>3.5275124426073687E-3</v>
      </c>
      <c r="I13">
        <v>2.0536540326055328</v>
      </c>
    </row>
    <row r="14" spans="1:9" x14ac:dyDescent="0.25">
      <c r="A14">
        <v>0.24</v>
      </c>
      <c r="B14">
        <v>-1.1299628927050058</v>
      </c>
      <c r="C14">
        <v>2.6094337751981351</v>
      </c>
      <c r="D14">
        <v>1.8338581658848608E-3</v>
      </c>
      <c r="E14">
        <v>1.7222496410608992E-3</v>
      </c>
      <c r="F14">
        <v>411.19236038983053</v>
      </c>
      <c r="G14">
        <v>73.728012577141314</v>
      </c>
      <c r="H14">
        <v>3.55610780694576E-3</v>
      </c>
      <c r="I14">
        <v>2.0706475941865361</v>
      </c>
    </row>
    <row r="15" spans="1:9" x14ac:dyDescent="0.25">
      <c r="A15">
        <v>0.26</v>
      </c>
      <c r="B15">
        <v>-1.1767630125133124</v>
      </c>
      <c r="C15">
        <v>2.6307621832284362</v>
      </c>
      <c r="D15">
        <v>1.9113451306405596E-3</v>
      </c>
      <c r="E15">
        <v>1.747639070658849E-3</v>
      </c>
      <c r="F15">
        <v>414.55327283171493</v>
      </c>
      <c r="G15">
        <v>75.860926568663743</v>
      </c>
      <c r="H15">
        <v>3.6589842012994087E-3</v>
      </c>
      <c r="I15">
        <v>2.0706475941864948</v>
      </c>
    </row>
    <row r="16" spans="1:9" x14ac:dyDescent="0.25">
      <c r="A16">
        <v>0.28000000000000003</v>
      </c>
      <c r="B16">
        <v>-1.2186881198415858</v>
      </c>
      <c r="C16">
        <v>2.6311499724653511</v>
      </c>
      <c r="D16">
        <v>1.8682968168873934E-3</v>
      </c>
      <c r="E16">
        <v>1.7687969286571403E-3</v>
      </c>
      <c r="F16">
        <v>414.61438033065838</v>
      </c>
      <c r="G16">
        <v>75.407076493010123</v>
      </c>
      <c r="H16">
        <v>3.6370937455445338E-3</v>
      </c>
      <c r="I16">
        <v>2.0536540326054098</v>
      </c>
    </row>
    <row r="17" spans="1:9" x14ac:dyDescent="0.25">
      <c r="A17">
        <v>0.3</v>
      </c>
      <c r="B17">
        <v>-1.1484879401291277</v>
      </c>
      <c r="C17">
        <v>2.6144750352780246</v>
      </c>
      <c r="D17">
        <v>1.8467726600108112E-3</v>
      </c>
      <c r="E17">
        <v>1.7772600718564558E-3</v>
      </c>
      <c r="F17">
        <v>411.98675787609415</v>
      </c>
      <c r="G17">
        <v>75.136285326671768</v>
      </c>
      <c r="H17">
        <v>3.624032731867267E-3</v>
      </c>
      <c r="I17">
        <v>2.0199349080608764</v>
      </c>
    </row>
    <row r="18" spans="1:9" x14ac:dyDescent="0.25">
      <c r="A18">
        <v>0.32</v>
      </c>
      <c r="B18">
        <v>-1.1075378352968581</v>
      </c>
      <c r="C18">
        <v>2.581512950140286</v>
      </c>
      <c r="D18">
        <v>1.8381629972601776E-3</v>
      </c>
      <c r="E18">
        <v>1.8068810730540643E-3</v>
      </c>
      <c r="F18">
        <v>406.79262046590895</v>
      </c>
      <c r="G18">
        <v>75.571908853679403</v>
      </c>
      <c r="H18">
        <v>3.6450440703142419E-3</v>
      </c>
      <c r="I18">
        <v>1.9700219912897905</v>
      </c>
    </row>
    <row r="19" spans="1:9" x14ac:dyDescent="0.25">
      <c r="A19">
        <v>0.34</v>
      </c>
      <c r="B19">
        <v>-1.111437845280884</v>
      </c>
      <c r="C19">
        <v>2.5322637170521358</v>
      </c>
      <c r="D19">
        <v>1.8553823227614439E-3</v>
      </c>
      <c r="E19">
        <v>1.8449652174509883E-3</v>
      </c>
      <c r="F19">
        <v>399.03196810010303</v>
      </c>
      <c r="G19">
        <v>76.718503711194515</v>
      </c>
      <c r="H19">
        <v>3.7003475402124322E-3</v>
      </c>
      <c r="I19">
        <v>1.9047024388061633</v>
      </c>
    </row>
    <row r="20" spans="1:9" x14ac:dyDescent="0.25">
      <c r="A20">
        <v>0.36</v>
      </c>
      <c r="B20">
        <v>-1.1348379051850372</v>
      </c>
      <c r="C20">
        <v>2.4740953315149508</v>
      </c>
      <c r="D20">
        <v>1.9113451306405596E-3</v>
      </c>
      <c r="E20">
        <v>1.7984179298547471E-3</v>
      </c>
      <c r="F20">
        <v>389.86584325859991</v>
      </c>
      <c r="G20">
        <v>76.913713652940444</v>
      </c>
      <c r="H20">
        <v>3.7097630604953067E-3</v>
      </c>
      <c r="I20">
        <v>1.8250063789726709</v>
      </c>
    </row>
    <row r="21" spans="1:9" x14ac:dyDescent="0.25">
      <c r="A21">
        <v>0.38</v>
      </c>
      <c r="B21">
        <v>-1.1455629326411074</v>
      </c>
      <c r="C21">
        <v>2.4066200042918156</v>
      </c>
      <c r="D21">
        <v>1.8467726600108112E-3</v>
      </c>
      <c r="E21">
        <v>1.7391759274595318E-3</v>
      </c>
      <c r="F21">
        <v>379.23313844245627</v>
      </c>
      <c r="G21">
        <v>74.346695013464227</v>
      </c>
      <c r="H21">
        <v>3.585948587470343E-3</v>
      </c>
      <c r="I21">
        <v>1.732190666261006</v>
      </c>
    </row>
    <row r="22" spans="1:9" x14ac:dyDescent="0.25">
      <c r="A22">
        <v>0.4</v>
      </c>
      <c r="B22">
        <v>-1.2060130873935027</v>
      </c>
      <c r="C22">
        <v>2.3232453183551831</v>
      </c>
      <c r="D22">
        <v>1.6659697422475145E-3</v>
      </c>
      <c r="E22">
        <v>1.8195757878530384E-3</v>
      </c>
      <c r="F22">
        <v>366.0950261696351</v>
      </c>
      <c r="G22">
        <v>72.265060181672922</v>
      </c>
      <c r="H22">
        <v>3.4855455301005529E-3</v>
      </c>
      <c r="I22">
        <v>1.6277190599060507</v>
      </c>
    </row>
    <row r="23" spans="1:9" x14ac:dyDescent="0.25">
      <c r="A23">
        <v>0.42</v>
      </c>
      <c r="B23">
        <v>-1.2411131772497335</v>
      </c>
      <c r="C23">
        <v>2.215439910492933</v>
      </c>
      <c r="D23">
        <v>1.764980863879796E-3</v>
      </c>
      <c r="E23">
        <v>1.7391759274595318E-3</v>
      </c>
      <c r="F23">
        <v>349.10714146338262</v>
      </c>
      <c r="G23">
        <v>72.650923428003281</v>
      </c>
      <c r="H23">
        <v>3.5041567913393279E-3</v>
      </c>
      <c r="I23">
        <v>1.5132391395483353</v>
      </c>
    </row>
    <row r="24" spans="1:9" x14ac:dyDescent="0.25">
      <c r="A24">
        <v>0.44</v>
      </c>
      <c r="B24">
        <v>-1.1855380349773696</v>
      </c>
      <c r="C24">
        <v>2.0715701035976277</v>
      </c>
      <c r="D24">
        <v>1.7477615383785297E-3</v>
      </c>
      <c r="E24">
        <v>1.6333866374680754E-3</v>
      </c>
      <c r="F24">
        <v>326.43625935539819</v>
      </c>
      <c r="G24">
        <v>70.100612458119201</v>
      </c>
      <c r="H24">
        <v>3.3811481758466051E-3</v>
      </c>
      <c r="I24">
        <v>1.3905563219188906</v>
      </c>
    </row>
    <row r="25" spans="1:9" x14ac:dyDescent="0.25">
      <c r="A25">
        <v>0.46</v>
      </c>
      <c r="B25">
        <v>-1.1670129875532478</v>
      </c>
      <c r="C25">
        <v>1.9214956689116895</v>
      </c>
      <c r="D25">
        <v>1.6444455853709319E-3</v>
      </c>
      <c r="E25">
        <v>1.6037656362704687E-3</v>
      </c>
      <c r="F25">
        <v>302.7876572643201</v>
      </c>
      <c r="G25">
        <v>67.344459393112388</v>
      </c>
      <c r="H25">
        <v>3.2482112216414005E-3</v>
      </c>
      <c r="I25">
        <v>1.2616053883388958</v>
      </c>
    </row>
    <row r="26" spans="1:9" x14ac:dyDescent="0.25">
      <c r="A26">
        <v>0.48</v>
      </c>
      <c r="B26">
        <v>-1.1377629126730557</v>
      </c>
      <c r="C26">
        <v>1.7648288171982038</v>
      </c>
      <c r="D26">
        <v>1.5196054754867509E-3</v>
      </c>
      <c r="E26">
        <v>1.5318289190762793E-3</v>
      </c>
      <c r="F26">
        <v>278.10022769120502</v>
      </c>
      <c r="G26">
        <v>63.264728077490517</v>
      </c>
      <c r="H26">
        <v>3.0514343945630303E-3</v>
      </c>
      <c r="I26">
        <v>1.128419972062461</v>
      </c>
    </row>
    <row r="27" spans="1:9" x14ac:dyDescent="0.25">
      <c r="A27">
        <v>0.5</v>
      </c>
      <c r="B27">
        <v>-1.1358129076810446</v>
      </c>
      <c r="C27">
        <v>1.5899358713497331</v>
      </c>
      <c r="D27">
        <v>1.5454344637386504E-3</v>
      </c>
      <c r="E27">
        <v>1.4218080574851643E-3</v>
      </c>
      <c r="F27">
        <v>250.54074566775228</v>
      </c>
      <c r="G27">
        <v>61.519196211352295</v>
      </c>
      <c r="H27">
        <v>2.9672425212238147E-3</v>
      </c>
      <c r="I27">
        <v>0.99310048666537731</v>
      </c>
    </row>
    <row r="28" spans="1:9" x14ac:dyDescent="0.25">
      <c r="A28">
        <v>0.52</v>
      </c>
      <c r="B28">
        <v>-1.1163128577609154</v>
      </c>
      <c r="C28">
        <v>1.4220231317657246</v>
      </c>
      <c r="D28">
        <v>1.5109958127361178E-3</v>
      </c>
      <c r="E28">
        <v>1.3202503390933665E-3</v>
      </c>
      <c r="F28">
        <v>224.08119862527988</v>
      </c>
      <c r="G28">
        <v>58.699612954183706</v>
      </c>
      <c r="H28">
        <v>2.8312461518294843E-3</v>
      </c>
      <c r="I28">
        <v>0.85778100126829881</v>
      </c>
    </row>
    <row r="29" spans="1:9" x14ac:dyDescent="0.25">
      <c r="A29">
        <v>0.54</v>
      </c>
      <c r="B29">
        <v>-1.1845630324813623</v>
      </c>
      <c r="C29">
        <v>1.2537226029448016</v>
      </c>
      <c r="D29">
        <v>1.4507281734816857E-3</v>
      </c>
      <c r="E29">
        <v>1.2694714798974684E-3</v>
      </c>
      <c r="F29">
        <v>197.56054408386416</v>
      </c>
      <c r="G29">
        <v>56.397309964830519</v>
      </c>
      <c r="H29">
        <v>2.7201996533791541E-3</v>
      </c>
      <c r="I29">
        <v>0.7245955849918797</v>
      </c>
    </row>
    <row r="30" spans="1:9" x14ac:dyDescent="0.25">
      <c r="A30">
        <v>0.56000000000000005</v>
      </c>
      <c r="B30">
        <v>-1.2508632022097981</v>
      </c>
      <c r="C30">
        <v>1.086197652597708</v>
      </c>
      <c r="D30">
        <v>1.3517170518494047E-3</v>
      </c>
      <c r="E30">
        <v>1.2144610491019118E-3</v>
      </c>
      <c r="F30">
        <v>171.16210454033515</v>
      </c>
      <c r="G30">
        <v>53.204014493762237</v>
      </c>
      <c r="H30">
        <v>2.5661781009513164E-3</v>
      </c>
      <c r="I30">
        <v>0.59564465141191025</v>
      </c>
    </row>
    <row r="31" spans="1:9" x14ac:dyDescent="0.25">
      <c r="A31">
        <v>0.57999999999999996</v>
      </c>
      <c r="B31">
        <v>-1.2489131972177852</v>
      </c>
      <c r="C31">
        <v>0.92953080088422202</v>
      </c>
      <c r="D31">
        <v>1.3086687380962389E-3</v>
      </c>
      <c r="E31">
        <v>1.1594506183063551E-3</v>
      </c>
      <c r="F31">
        <v>146.47467496722004</v>
      </c>
      <c r="G31">
        <v>51.170983791693551</v>
      </c>
      <c r="H31">
        <v>2.468119356402594E-3</v>
      </c>
      <c r="I31">
        <v>0.47296183378250062</v>
      </c>
    </row>
    <row r="32" spans="1:9" x14ac:dyDescent="0.25">
      <c r="A32">
        <v>0.6</v>
      </c>
      <c r="B32">
        <v>-1.2274631423056448</v>
      </c>
      <c r="C32">
        <v>0.78217089085668579</v>
      </c>
      <c r="D32">
        <v>1.2527059302171236E-3</v>
      </c>
      <c r="E32">
        <v>1.0832823295125055E-3</v>
      </c>
      <c r="F32">
        <v>123.25382536874545</v>
      </c>
      <c r="G32">
        <v>48.431538396278846</v>
      </c>
      <c r="H32">
        <v>2.3359882597296291E-3</v>
      </c>
      <c r="I32">
        <v>0.35848191342482932</v>
      </c>
    </row>
    <row r="33" spans="1:9" x14ac:dyDescent="0.25">
      <c r="A33">
        <v>0.62</v>
      </c>
      <c r="B33">
        <v>-1.223563132321619</v>
      </c>
      <c r="C33">
        <v>0.64062781938286806</v>
      </c>
      <c r="D33">
        <v>1.1536948085848421E-3</v>
      </c>
      <c r="E33">
        <v>1.0282718987169488E-3</v>
      </c>
      <c r="F33">
        <v>100.94958825442116</v>
      </c>
      <c r="G33">
        <v>45.238242925210557</v>
      </c>
      <c r="H33">
        <v>2.1819667073017909E-3</v>
      </c>
      <c r="I33">
        <v>0.25401030706992661</v>
      </c>
    </row>
    <row r="34" spans="1:9" x14ac:dyDescent="0.25">
      <c r="A34">
        <v>0.64</v>
      </c>
      <c r="B34">
        <v>-1.2186881198415858</v>
      </c>
      <c r="C34">
        <v>0.52273989136083909</v>
      </c>
      <c r="D34">
        <v>1.0546836869525611E-3</v>
      </c>
      <c r="E34">
        <v>1.0536613283148987E-3</v>
      </c>
      <c r="F34">
        <v>82.372908575641489</v>
      </c>
      <c r="G34">
        <v>43.711860337580426</v>
      </c>
      <c r="H34">
        <v>2.1083450152674598E-3</v>
      </c>
      <c r="I34">
        <v>0.16119459435832167</v>
      </c>
    </row>
    <row r="35" spans="1:9" x14ac:dyDescent="0.25">
      <c r="A35">
        <v>0.66</v>
      </c>
      <c r="B35">
        <v>-1.1816380249933438</v>
      </c>
      <c r="C35">
        <v>0.40872985570795584</v>
      </c>
      <c r="D35">
        <v>1.0719030124538274E-3</v>
      </c>
      <c r="E35">
        <v>9.7749303952105078E-4</v>
      </c>
      <c r="F35">
        <v>64.407303886295352</v>
      </c>
      <c r="G35">
        <v>42.489684255472916</v>
      </c>
      <c r="H35">
        <v>2.0493960519748782E-3</v>
      </c>
      <c r="I35">
        <v>8.149853452489593E-2</v>
      </c>
    </row>
    <row r="36" spans="1:9" x14ac:dyDescent="0.25">
      <c r="A36">
        <v>0.68</v>
      </c>
      <c r="B36">
        <v>-1.2060130873935027</v>
      </c>
      <c r="C36">
        <v>0.3121703357162281</v>
      </c>
      <c r="D36">
        <v>9.6428222807091275E-4</v>
      </c>
      <c r="E36">
        <v>9.605667531224181E-4</v>
      </c>
      <c r="F36">
        <v>49.191536649400142</v>
      </c>
      <c r="G36">
        <v>39.907476825458382</v>
      </c>
      <c r="H36">
        <v>1.9248489811933308E-3</v>
      </c>
      <c r="I36">
        <v>1.6178982041340897E-2</v>
      </c>
    </row>
    <row r="37" spans="1:9" x14ac:dyDescent="0.25">
      <c r="A37">
        <v>0.70000000000000007</v>
      </c>
      <c r="B37">
        <v>-1.1845630324813623</v>
      </c>
      <c r="C37">
        <v>0.2346124883333143</v>
      </c>
      <c r="D37">
        <v>1.0030257104487622E-3</v>
      </c>
      <c r="E37">
        <v>9.2248260872549413E-4</v>
      </c>
      <c r="F37">
        <v>36.970036860729302</v>
      </c>
      <c r="G37">
        <v>39.921146736942866</v>
      </c>
      <c r="H37">
        <v>1.9255083191742563E-3</v>
      </c>
      <c r="I37">
        <v>-3.3733934729668499E-2</v>
      </c>
    </row>
    <row r="38" spans="1:9" x14ac:dyDescent="0.25">
      <c r="A38">
        <v>0.72</v>
      </c>
      <c r="B38">
        <v>-1.2060130873935027</v>
      </c>
      <c r="C38">
        <v>0.17721968126995807</v>
      </c>
      <c r="D38">
        <v>9.0831942019179747E-4</v>
      </c>
      <c r="E38">
        <v>9.0132475072720285E-4</v>
      </c>
      <c r="F38">
        <v>27.926127017112879</v>
      </c>
      <c r="G38">
        <v>37.518960458135943</v>
      </c>
      <c r="H38">
        <v>1.8096441709190003E-3</v>
      </c>
      <c r="I38">
        <v>-6.7453059274122193E-2</v>
      </c>
    </row>
    <row r="39" spans="1:9" x14ac:dyDescent="0.25">
      <c r="A39">
        <v>0.74</v>
      </c>
      <c r="B39">
        <v>-1.1367879101770502</v>
      </c>
      <c r="C39">
        <v>0.13339949749861177</v>
      </c>
      <c r="D39">
        <v>8.7818560056458122E-4</v>
      </c>
      <c r="E39">
        <v>9.3517732352446821E-4</v>
      </c>
      <c r="F39">
        <v>21.020979636513854</v>
      </c>
      <c r="G39">
        <v>37.596060561782167</v>
      </c>
      <c r="H39">
        <v>1.8133629240890494E-3</v>
      </c>
      <c r="I39">
        <v>-8.4446620855125484E-2</v>
      </c>
    </row>
    <row r="40" spans="1:9" x14ac:dyDescent="0.25">
      <c r="A40">
        <v>0.76</v>
      </c>
      <c r="B40">
        <v>-1.1728630025292865</v>
      </c>
      <c r="C40">
        <v>0.11013214328373762</v>
      </c>
      <c r="D40">
        <v>8.6096627506331491E-4</v>
      </c>
      <c r="E40">
        <v>8.8016689272891156E-4</v>
      </c>
      <c r="F40">
        <v>17.354529699912597</v>
      </c>
      <c r="G40">
        <v>36.098536676174831</v>
      </c>
      <c r="H40">
        <v>1.7411331677922265E-3</v>
      </c>
      <c r="I40">
        <v>-8.4446620855084184E-2</v>
      </c>
    </row>
    <row r="41" spans="1:9" x14ac:dyDescent="0.25">
      <c r="A41">
        <v>0.78</v>
      </c>
      <c r="B41">
        <v>-1.1952880599374343</v>
      </c>
      <c r="C41">
        <v>0.10819319709916476</v>
      </c>
      <c r="D41">
        <v>9.2553874569306378E-4</v>
      </c>
      <c r="E41">
        <v>8.124617471343791E-4</v>
      </c>
      <c r="F41">
        <v>17.048992205195827</v>
      </c>
      <c r="G41">
        <v>36.033587604959237</v>
      </c>
      <c r="H41">
        <v>1.7380004928274429E-3</v>
      </c>
      <c r="I41">
        <v>-6.7453059273999402E-2</v>
      </c>
    </row>
    <row r="42" spans="1:9" x14ac:dyDescent="0.25">
      <c r="A42">
        <v>0.8</v>
      </c>
      <c r="B42">
        <v>-1.2079630923855174</v>
      </c>
      <c r="C42">
        <v>0.12099024191734555</v>
      </c>
      <c r="D42">
        <v>8.5235661231268176E-4</v>
      </c>
      <c r="E42">
        <v>8.7593532112925296E-4</v>
      </c>
      <c r="F42">
        <v>19.065539670326515</v>
      </c>
      <c r="G42">
        <v>35.832302146997975</v>
      </c>
      <c r="H42">
        <v>1.7282919334419347E-3</v>
      </c>
      <c r="I42">
        <v>-3.3733934729465773E-2</v>
      </c>
    </row>
    <row r="43" spans="1:9" x14ac:dyDescent="0.25">
      <c r="A43">
        <v>0.82000000000000006</v>
      </c>
      <c r="B43">
        <v>-1.238188169761715</v>
      </c>
      <c r="C43">
        <v>0.15123780239668194</v>
      </c>
      <c r="D43">
        <v>8.5666144368799855E-4</v>
      </c>
      <c r="E43">
        <v>8.5900903473062028E-4</v>
      </c>
      <c r="F43">
        <v>23.831924587908144</v>
      </c>
      <c r="G43">
        <v>35.57062425498264</v>
      </c>
      <c r="H43">
        <v>1.7156704784186188E-3</v>
      </c>
      <c r="I43">
        <v>1.6178982041620008E-2</v>
      </c>
    </row>
    <row r="44" spans="1:9" x14ac:dyDescent="0.25">
      <c r="A44">
        <v>0.84</v>
      </c>
      <c r="B44">
        <v>-1.3054633419861563</v>
      </c>
      <c r="C44">
        <v>0.19118009379888257</v>
      </c>
      <c r="D44">
        <v>9.2984357706838014E-4</v>
      </c>
      <c r="E44">
        <v>8.6747217792993575E-4</v>
      </c>
      <c r="F44">
        <v>30.12599697907363</v>
      </c>
      <c r="G44">
        <v>37.263358082335891</v>
      </c>
      <c r="H44">
        <v>1.7973157549983159E-3</v>
      </c>
      <c r="I44">
        <v>8.1498534525247426E-2</v>
      </c>
    </row>
    <row r="45" spans="1:9" x14ac:dyDescent="0.25">
      <c r="A45">
        <v>0.86</v>
      </c>
      <c r="B45">
        <v>-1.2401381747537279</v>
      </c>
      <c r="C45">
        <v>0.24081711612394741</v>
      </c>
      <c r="D45">
        <v>9.1262425156711383E-4</v>
      </c>
      <c r="E45">
        <v>8.6324060633027888E-4</v>
      </c>
      <c r="F45">
        <v>37.947756843822972</v>
      </c>
      <c r="G45">
        <v>36.818621281005292</v>
      </c>
      <c r="H45">
        <v>1.7758648578973927E-3</v>
      </c>
      <c r="I45">
        <v>0.16119459435873967</v>
      </c>
    </row>
    <row r="46" spans="1:9" x14ac:dyDescent="0.25">
      <c r="A46">
        <v>0.88</v>
      </c>
      <c r="B46">
        <v>-1.2186881198415858</v>
      </c>
      <c r="C46">
        <v>0.30247560479336388</v>
      </c>
      <c r="D46">
        <v>9.5997739669559639E-4</v>
      </c>
      <c r="E46">
        <v>8.5900903473062028E-4</v>
      </c>
      <c r="F46">
        <v>47.663849175816289</v>
      </c>
      <c r="G46">
        <v>37.71265152082804</v>
      </c>
      <c r="H46">
        <v>1.8189864314262167E-3</v>
      </c>
      <c r="I46">
        <v>0.25401030707040478</v>
      </c>
    </row>
    <row r="47" spans="1:9" x14ac:dyDescent="0.25">
      <c r="A47">
        <v>0.9</v>
      </c>
      <c r="B47">
        <v>-1.2567132171858351</v>
      </c>
      <c r="C47">
        <v>0.38934039386222735</v>
      </c>
      <c r="D47">
        <v>1.0030257104487622E-3</v>
      </c>
      <c r="E47">
        <v>9.0555632232686145E-4</v>
      </c>
      <c r="F47">
        <v>61.351928939127632</v>
      </c>
      <c r="G47">
        <v>39.570217708850628</v>
      </c>
      <c r="H47">
        <v>1.9085820327756236E-3</v>
      </c>
      <c r="I47">
        <v>0.3584819134253599</v>
      </c>
    </row>
    <row r="48" spans="1:9" x14ac:dyDescent="0.25">
      <c r="A48">
        <v>0.92</v>
      </c>
      <c r="B48">
        <v>-1.3220383844182653</v>
      </c>
      <c r="C48">
        <v>0.5114940034903166</v>
      </c>
      <c r="D48">
        <v>9.6858705944622954E-4</v>
      </c>
      <c r="E48">
        <v>9.8172461112070938E-4</v>
      </c>
      <c r="F48">
        <v>80.600791106284206</v>
      </c>
      <c r="G48">
        <v>40.435389246650573</v>
      </c>
      <c r="H48">
        <v>1.9503116705669389E-3</v>
      </c>
      <c r="I48">
        <v>0.47296183378307549</v>
      </c>
    </row>
    <row r="49" spans="1:9" x14ac:dyDescent="0.25">
      <c r="A49">
        <v>0.94000000000000006</v>
      </c>
      <c r="B49">
        <v>-1.2879132970580418</v>
      </c>
      <c r="C49">
        <v>0.64256676556744097</v>
      </c>
      <c r="D49">
        <v>1.0503788555772443E-3</v>
      </c>
      <c r="E49">
        <v>9.6902989632173357E-4</v>
      </c>
      <c r="F49">
        <v>101.25512574913795</v>
      </c>
      <c r="G49">
        <v>41.867964061042315</v>
      </c>
      <c r="H49">
        <v>2.0194087518989779E-3</v>
      </c>
      <c r="I49">
        <v>0.5956446514125201</v>
      </c>
    </row>
    <row r="50" spans="1:9" x14ac:dyDescent="0.25">
      <c r="A50">
        <v>0.96</v>
      </c>
      <c r="B50">
        <v>-1.2469631922257722</v>
      </c>
      <c r="C50">
        <v>0.7879877294104044</v>
      </c>
      <c r="D50">
        <v>1.0719030124538274E-3</v>
      </c>
      <c r="E50">
        <v>1.0663560431138728E-3</v>
      </c>
      <c r="F50">
        <v>124.17043785289577</v>
      </c>
      <c r="G50">
        <v>44.332061652957158</v>
      </c>
      <c r="H50">
        <v>2.1382590555677002E-3</v>
      </c>
      <c r="I50">
        <v>0.72459558499251508</v>
      </c>
    </row>
    <row r="51" spans="1:9" x14ac:dyDescent="0.25">
      <c r="A51">
        <v>0.98</v>
      </c>
      <c r="B51">
        <v>-1.2654882396498923</v>
      </c>
      <c r="C51">
        <v>0.95241036586218164</v>
      </c>
      <c r="D51">
        <v>1.0891223379550937E-3</v>
      </c>
      <c r="E51">
        <v>1.112903330710114E-3</v>
      </c>
      <c r="F51">
        <v>150.08001740487796</v>
      </c>
      <c r="G51">
        <v>45.654121024518396</v>
      </c>
      <c r="H51">
        <v>2.2020256686652077E-3</v>
      </c>
      <c r="I51">
        <v>0.85778100126894952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-1.2411131772497335</v>
      </c>
      <c r="C2">
        <v>1.1195475269723607</v>
      </c>
      <c r="D2">
        <v>1.2828397498443394E-3</v>
      </c>
      <c r="E2">
        <v>1.0451981851155815E-3</v>
      </c>
      <c r="F2">
        <v>176.41734944946359</v>
      </c>
      <c r="G2">
        <v>48.266706035609552</v>
      </c>
      <c r="H2">
        <v>2.3280379349599209E-3</v>
      </c>
      <c r="I2">
        <v>0.99144061883397916</v>
      </c>
    </row>
    <row r="3" spans="1:9" x14ac:dyDescent="0.25">
      <c r="A3">
        <v>0.02</v>
      </c>
      <c r="B3">
        <v>-1.2528132072018092</v>
      </c>
      <c r="C3">
        <v>1.2862968988456256</v>
      </c>
      <c r="D3">
        <v>1.3129735694715557E-3</v>
      </c>
      <c r="E3">
        <v>1.125598045509088E-3</v>
      </c>
      <c r="F3">
        <v>202.69357399510594</v>
      </c>
      <c r="G3">
        <v>50.558376871585935</v>
      </c>
      <c r="H3">
        <v>2.4385716149806437E-3</v>
      </c>
      <c r="I3">
        <v>1.1266290836198023</v>
      </c>
    </row>
    <row r="4" spans="1:9" x14ac:dyDescent="0.25">
      <c r="A4">
        <v>0.04</v>
      </c>
      <c r="B4">
        <v>-1.1621379750732164</v>
      </c>
      <c r="C4">
        <v>1.4530462707188903</v>
      </c>
      <c r="D4">
        <v>1.3258880635975052E-3</v>
      </c>
      <c r="E4">
        <v>1.201766334302936E-3</v>
      </c>
      <c r="F4">
        <v>228.96979854074823</v>
      </c>
      <c r="G4">
        <v>52.405310906231684</v>
      </c>
      <c r="H4">
        <v>2.5276543979004412E-3</v>
      </c>
      <c r="I4">
        <v>1.2596855455582732</v>
      </c>
    </row>
    <row r="5" spans="1:9" x14ac:dyDescent="0.25">
      <c r="A5">
        <v>0.06</v>
      </c>
      <c r="B5">
        <v>-1.175788010017305</v>
      </c>
      <c r="C5">
        <v>1.6213467995398132</v>
      </c>
      <c r="D5">
        <v>1.3990701969778872E-3</v>
      </c>
      <c r="E5">
        <v>1.2863977662961011E-3</v>
      </c>
      <c r="F5">
        <v>255.49045308216398</v>
      </c>
      <c r="G5">
        <v>55.677225360000058</v>
      </c>
      <c r="H5">
        <v>2.6854679632739883E-3</v>
      </c>
      <c r="I5">
        <v>1.3885116247605451</v>
      </c>
    </row>
    <row r="6" spans="1:9" x14ac:dyDescent="0.25">
      <c r="A6">
        <v>0.08</v>
      </c>
      <c r="B6">
        <v>-1.1543379551051647</v>
      </c>
      <c r="C6">
        <v>1.7830549113331884</v>
      </c>
      <c r="D6">
        <v>1.4722523303582688E-3</v>
      </c>
      <c r="E6">
        <v>1.349871340290975E-3</v>
      </c>
      <c r="F6">
        <v>280.97228014154268</v>
      </c>
      <c r="G6">
        <v>58.510478528653124</v>
      </c>
      <c r="H6">
        <v>2.8221236706492438E-3</v>
      </c>
      <c r="I6">
        <v>1.5110756570006283</v>
      </c>
    </row>
    <row r="7" spans="1:9" x14ac:dyDescent="0.25">
      <c r="A7">
        <v>0.1</v>
      </c>
      <c r="B7">
        <v>-1.1553129576011703</v>
      </c>
      <c r="C7">
        <v>1.937395027625187</v>
      </c>
      <c r="D7">
        <v>1.6315310912449819E-3</v>
      </c>
      <c r="E7">
        <v>1.3287134822926837E-3</v>
      </c>
      <c r="F7">
        <v>305.29306472099768</v>
      </c>
      <c r="G7">
        <v>61.374109278382811</v>
      </c>
      <c r="H7">
        <v>2.9602445735376656E-3</v>
      </c>
      <c r="I7">
        <v>1.6254447342738927</v>
      </c>
    </row>
    <row r="8" spans="1:9" x14ac:dyDescent="0.25">
      <c r="A8">
        <v>0.12</v>
      </c>
      <c r="B8">
        <v>-1.1309378952010114</v>
      </c>
      <c r="C8">
        <v>2.076999152914432</v>
      </c>
      <c r="D8">
        <v>1.6616649108721982E-3</v>
      </c>
      <c r="E8">
        <v>1.3879554846878989E-3</v>
      </c>
      <c r="F8">
        <v>327.2917643406052</v>
      </c>
      <c r="G8">
        <v>63.227118829243899</v>
      </c>
      <c r="H8">
        <v>3.0496203955600971E-3</v>
      </c>
      <c r="I8">
        <v>1.7298151879109642</v>
      </c>
    </row>
    <row r="9" spans="1:9" x14ac:dyDescent="0.25">
      <c r="A9">
        <v>0.14000000000000001</v>
      </c>
      <c r="B9">
        <v>-1.1660379850572422</v>
      </c>
      <c r="C9">
        <v>2.2045818118593252</v>
      </c>
      <c r="D9">
        <v>1.6874938991240976E-3</v>
      </c>
      <c r="E9">
        <v>1.4937447746793554E-3</v>
      </c>
      <c r="F9">
        <v>347.39613149296872</v>
      </c>
      <c r="G9">
        <v>65.955932071281765</v>
      </c>
      <c r="H9">
        <v>3.181238673803453E-3</v>
      </c>
      <c r="I9">
        <v>1.8225410335100989</v>
      </c>
    </row>
    <row r="10" spans="1:9" x14ac:dyDescent="0.25">
      <c r="A10">
        <v>0.16</v>
      </c>
      <c r="B10">
        <v>-1.1816380249933438</v>
      </c>
      <c r="C10">
        <v>2.3259598430135853</v>
      </c>
      <c r="D10">
        <v>1.7606760325044792E-3</v>
      </c>
      <c r="E10">
        <v>1.5149026326776466E-3</v>
      </c>
      <c r="F10">
        <v>366.52277866223858</v>
      </c>
      <c r="G10">
        <v>67.911862669704234</v>
      </c>
      <c r="H10">
        <v>3.2755786651821259E-3</v>
      </c>
      <c r="I10">
        <v>1.9021599290944633</v>
      </c>
    </row>
    <row r="11" spans="1:9" x14ac:dyDescent="0.25">
      <c r="A11">
        <v>0.18</v>
      </c>
      <c r="B11">
        <v>-1.1679879900492534</v>
      </c>
      <c r="C11">
        <v>2.4182536813992526</v>
      </c>
      <c r="D11">
        <v>1.7822001893810623E-3</v>
      </c>
      <c r="E11">
        <v>1.548755205474912E-3</v>
      </c>
      <c r="F11">
        <v>381.06636341075688</v>
      </c>
      <c r="G11">
        <v>69.059976406273165</v>
      </c>
      <c r="H11">
        <v>3.3309553948559743E-3</v>
      </c>
      <c r="I11">
        <v>1.9674162371186694</v>
      </c>
    </row>
    <row r="12" spans="1:9" x14ac:dyDescent="0.25">
      <c r="A12">
        <v>0.2</v>
      </c>
      <c r="B12">
        <v>-1.1738380050252939</v>
      </c>
      <c r="C12">
        <v>2.4961993180190811</v>
      </c>
      <c r="D12">
        <v>1.8726016482627102E-3</v>
      </c>
      <c r="E12">
        <v>1.5953024930711514E-3</v>
      </c>
      <c r="F12">
        <v>393.34897069837109</v>
      </c>
      <c r="G12">
        <v>71.899305091141528</v>
      </c>
      <c r="H12">
        <v>3.4679041413338617E-3</v>
      </c>
      <c r="I12">
        <v>2.0172808266229465</v>
      </c>
    </row>
    <row r="13" spans="1:9" x14ac:dyDescent="0.25">
      <c r="A13">
        <v>0.22</v>
      </c>
      <c r="B13">
        <v>-1.1280128877129929</v>
      </c>
      <c r="C13">
        <v>2.5625112775314722</v>
      </c>
      <c r="D13">
        <v>1.950088613018409E-3</v>
      </c>
      <c r="E13">
        <v>1.6164603510694427E-3</v>
      </c>
      <c r="F13">
        <v>403.79835301768463</v>
      </c>
      <c r="G13">
        <v>73.94448682564088</v>
      </c>
      <c r="H13">
        <v>3.5665489640878518E-3</v>
      </c>
      <c r="I13">
        <v>2.0509673032431497</v>
      </c>
    </row>
    <row r="14" spans="1:9" x14ac:dyDescent="0.25">
      <c r="A14">
        <v>0.24</v>
      </c>
      <c r="B14">
        <v>-1.1348379051850372</v>
      </c>
      <c r="C14">
        <v>2.6047803043551605</v>
      </c>
      <c r="D14">
        <v>1.9457837816430922E-3</v>
      </c>
      <c r="E14">
        <v>1.6714707818650011E-3</v>
      </c>
      <c r="F14">
        <v>410.45907040251029</v>
      </c>
      <c r="G14">
        <v>74.995755030863791</v>
      </c>
      <c r="H14">
        <v>3.6172545635080934E-3</v>
      </c>
      <c r="I14">
        <v>2.0679444111196537</v>
      </c>
    </row>
    <row r="15" spans="1:9" x14ac:dyDescent="0.25">
      <c r="A15">
        <v>0.26</v>
      </c>
      <c r="B15">
        <v>-1.1592129675851961</v>
      </c>
      <c r="C15">
        <v>2.6268842908592909</v>
      </c>
      <c r="D15">
        <v>1.8898209737639765E-3</v>
      </c>
      <c r="E15">
        <v>1.6799339250643166E-3</v>
      </c>
      <c r="F15">
        <v>413.94219784228147</v>
      </c>
      <c r="G15">
        <v>74.010954775910307</v>
      </c>
      <c r="H15">
        <v>3.5697548988282931E-3</v>
      </c>
      <c r="I15">
        <v>2.0679444111196124</v>
      </c>
    </row>
    <row r="16" spans="1:9" x14ac:dyDescent="0.25">
      <c r="A16">
        <v>0.28000000000000003</v>
      </c>
      <c r="B16">
        <v>-1.12606288272098</v>
      </c>
      <c r="C16">
        <v>2.6280476585700345</v>
      </c>
      <c r="D16">
        <v>1.9630031071443585E-3</v>
      </c>
      <c r="E16">
        <v>1.6503129238667098E-3</v>
      </c>
      <c r="F16">
        <v>414.12552033911152</v>
      </c>
      <c r="G16">
        <v>74.914098290056046</v>
      </c>
      <c r="H16">
        <v>3.6133160310110684E-3</v>
      </c>
      <c r="I16">
        <v>2.0509673032430271</v>
      </c>
    </row>
    <row r="17" spans="1:9" x14ac:dyDescent="0.25">
      <c r="A17">
        <v>0.3</v>
      </c>
      <c r="B17">
        <v>-1.1592129675851961</v>
      </c>
      <c r="C17">
        <v>2.6105971429088788</v>
      </c>
      <c r="D17">
        <v>1.954393444393725E-3</v>
      </c>
      <c r="E17">
        <v>1.7264812126605578E-3</v>
      </c>
      <c r="F17">
        <v>411.37568288666057</v>
      </c>
      <c r="G17">
        <v>76.314776644317334</v>
      </c>
      <c r="H17">
        <v>3.6808746570542827E-3</v>
      </c>
      <c r="I17">
        <v>2.017280826622744</v>
      </c>
    </row>
    <row r="18" spans="1:9" x14ac:dyDescent="0.25">
      <c r="A18">
        <v>0.32</v>
      </c>
      <c r="B18">
        <v>-1.1640879800652293</v>
      </c>
      <c r="C18">
        <v>2.5768594792973114</v>
      </c>
      <c r="D18">
        <v>1.8898209737639765E-3</v>
      </c>
      <c r="E18">
        <v>1.7687969286571403E-3</v>
      </c>
      <c r="F18">
        <v>406.05933047858878</v>
      </c>
      <c r="G18">
        <v>75.853332173394577</v>
      </c>
      <c r="H18">
        <v>3.6586179024211169E-3</v>
      </c>
      <c r="I18">
        <v>1.9674162371183903</v>
      </c>
    </row>
    <row r="19" spans="1:9" x14ac:dyDescent="0.25">
      <c r="A19">
        <v>0.34</v>
      </c>
      <c r="B19">
        <v>-1.1777380150093197</v>
      </c>
      <c r="C19">
        <v>2.5295491923937341</v>
      </c>
      <c r="D19">
        <v>1.9371741188924587E-3</v>
      </c>
      <c r="E19">
        <v>1.713786497861582E-3</v>
      </c>
      <c r="F19">
        <v>398.60421560749955</v>
      </c>
      <c r="G19">
        <v>75.694575328940587</v>
      </c>
      <c r="H19">
        <v>3.6509606167540406E-3</v>
      </c>
      <c r="I19">
        <v>1.9021599290941122</v>
      </c>
    </row>
    <row r="20" spans="1:9" x14ac:dyDescent="0.25">
      <c r="A20">
        <v>0.36</v>
      </c>
      <c r="B20">
        <v>-1.1796880200013309</v>
      </c>
      <c r="C20">
        <v>2.4702174391458049</v>
      </c>
      <c r="D20">
        <v>1.8855161423886597E-3</v>
      </c>
      <c r="E20">
        <v>1.6968602114629493E-3</v>
      </c>
      <c r="F20">
        <v>389.25476826916633</v>
      </c>
      <c r="G20">
        <v>74.272632667925635</v>
      </c>
      <c r="H20">
        <v>3.582376353851609E-3</v>
      </c>
      <c r="I20">
        <v>1.8225410335096812</v>
      </c>
    </row>
    <row r="21" spans="1:9" x14ac:dyDescent="0.25">
      <c r="A21">
        <v>0.38</v>
      </c>
      <c r="B21">
        <v>-1.1124128477768895</v>
      </c>
      <c r="C21">
        <v>2.4023543226857553</v>
      </c>
      <c r="D21">
        <v>1.8424678286354944E-3</v>
      </c>
      <c r="E21">
        <v>1.713786497861582E-3</v>
      </c>
      <c r="F21">
        <v>378.56095595407936</v>
      </c>
      <c r="G21">
        <v>73.731050335248952</v>
      </c>
      <c r="H21">
        <v>3.5562543264970763E-3</v>
      </c>
      <c r="I21">
        <v>1.7298151879104866</v>
      </c>
    </row>
    <row r="22" spans="1:9" x14ac:dyDescent="0.25">
      <c r="A22">
        <v>0.4</v>
      </c>
      <c r="B22">
        <v>-1.1348379051850372</v>
      </c>
      <c r="C22">
        <v>2.3209185829336958</v>
      </c>
      <c r="D22">
        <v>1.8295533345095449E-3</v>
      </c>
      <c r="E22">
        <v>1.713786497861582E-3</v>
      </c>
      <c r="F22">
        <v>365.72838117597496</v>
      </c>
      <c r="G22">
        <v>73.463296927018305</v>
      </c>
      <c r="H22">
        <v>3.5433398323711268E-3</v>
      </c>
      <c r="I22">
        <v>1.6254447342733629</v>
      </c>
    </row>
    <row r="23" spans="1:9" x14ac:dyDescent="0.25">
      <c r="A23">
        <v>0.42</v>
      </c>
      <c r="B23">
        <v>-1.1133878502728969</v>
      </c>
      <c r="C23">
        <v>2.2127253858345308</v>
      </c>
      <c r="D23">
        <v>1.7262373815019466E-3</v>
      </c>
      <c r="E23">
        <v>1.7391759274595318E-3</v>
      </c>
      <c r="F23">
        <v>348.67938897077909</v>
      </c>
      <c r="G23">
        <v>71.847663203311257</v>
      </c>
      <c r="H23">
        <v>3.4654133089614785E-3</v>
      </c>
      <c r="I23">
        <v>1.5110756570000543</v>
      </c>
    </row>
    <row r="24" spans="1:9" x14ac:dyDescent="0.25">
      <c r="A24">
        <v>0.44</v>
      </c>
      <c r="B24">
        <v>-1.1504379451211388</v>
      </c>
      <c r="C24">
        <v>2.0696311574130548</v>
      </c>
      <c r="D24">
        <v>1.6659697422475145E-3</v>
      </c>
      <c r="E24">
        <v>1.6926286398632907E-3</v>
      </c>
      <c r="F24">
        <v>326.13072186068143</v>
      </c>
      <c r="G24">
        <v>69.633092470981097</v>
      </c>
      <c r="H24">
        <v>3.3585983821108052E-3</v>
      </c>
      <c r="I24">
        <v>1.3885116247599361</v>
      </c>
    </row>
    <row r="25" spans="1:9" x14ac:dyDescent="0.25">
      <c r="A25">
        <v>0.46</v>
      </c>
      <c r="B25">
        <v>-1.1523879501131535</v>
      </c>
      <c r="C25">
        <v>1.9164544088318003</v>
      </c>
      <c r="D25">
        <v>1.6444455853709319E-3</v>
      </c>
      <c r="E25">
        <v>1.586839349871836E-3</v>
      </c>
      <c r="F25">
        <v>301.99325977805654</v>
      </c>
      <c r="G25">
        <v>66.993530365020163</v>
      </c>
      <c r="H25">
        <v>3.2312849352427678E-3</v>
      </c>
      <c r="I25">
        <v>1.259685545557639</v>
      </c>
    </row>
    <row r="26" spans="1:9" x14ac:dyDescent="0.25">
      <c r="A26">
        <v>0.48</v>
      </c>
      <c r="B26">
        <v>-1.089012787872738</v>
      </c>
      <c r="C26">
        <v>1.760175346355229</v>
      </c>
      <c r="D26">
        <v>1.5626537892399167E-3</v>
      </c>
      <c r="E26">
        <v>1.6079972078701273E-3</v>
      </c>
      <c r="F26">
        <v>277.36693770388479</v>
      </c>
      <c r="G26">
        <v>65.736420064674519</v>
      </c>
      <c r="H26">
        <v>3.170650997110044E-3</v>
      </c>
      <c r="I26">
        <v>1.1266290836191524</v>
      </c>
    </row>
    <row r="27" spans="1:9" x14ac:dyDescent="0.25">
      <c r="A27">
        <v>0.5</v>
      </c>
      <c r="B27">
        <v>-1.1640879800652293</v>
      </c>
      <c r="C27">
        <v>1.5860579789805873</v>
      </c>
      <c r="D27">
        <v>1.480861993108902E-3</v>
      </c>
      <c r="E27">
        <v>1.4895132030796968E-3</v>
      </c>
      <c r="F27">
        <v>249.92967067831873</v>
      </c>
      <c r="G27">
        <v>61.584145282567903</v>
      </c>
      <c r="H27">
        <v>2.9703751961885987E-3</v>
      </c>
      <c r="I27">
        <v>0.99144061883332424</v>
      </c>
    </row>
    <row r="28" spans="1:9" x14ac:dyDescent="0.25">
      <c r="A28">
        <v>0.52</v>
      </c>
      <c r="B28">
        <v>-1.0636627229765718</v>
      </c>
      <c r="C28">
        <v>1.4212475532918956</v>
      </c>
      <c r="D28">
        <v>1.4335088479804198E-3</v>
      </c>
      <c r="E28">
        <v>1.4091133426861902E-3</v>
      </c>
      <c r="F28">
        <v>223.9589836273932</v>
      </c>
      <c r="G28">
        <v>58.935469902283941</v>
      </c>
      <c r="H28">
        <v>2.84262219066661E-3</v>
      </c>
      <c r="I28">
        <v>0.85625215404750121</v>
      </c>
    </row>
    <row r="29" spans="1:9" x14ac:dyDescent="0.25">
      <c r="A29">
        <v>0.54</v>
      </c>
      <c r="B29">
        <v>-0.96031245839989232</v>
      </c>
      <c r="C29">
        <v>1.2490691321018268</v>
      </c>
      <c r="D29">
        <v>1.3646315459753546E-3</v>
      </c>
      <c r="E29">
        <v>1.3752607698889249E-3</v>
      </c>
      <c r="F29">
        <v>196.8272540965439</v>
      </c>
      <c r="G29">
        <v>56.805593668869207</v>
      </c>
      <c r="H29">
        <v>2.7398923158642795E-3</v>
      </c>
      <c r="I29">
        <v>0.72319569210903012</v>
      </c>
    </row>
    <row r="30" spans="1:9" x14ac:dyDescent="0.25">
      <c r="A30">
        <v>0.56000000000000005</v>
      </c>
      <c r="B30">
        <v>-0.77408698166267342</v>
      </c>
      <c r="C30">
        <v>1.0877488095453662</v>
      </c>
      <c r="D30">
        <v>1.2742300870937063E-3</v>
      </c>
      <c r="E30">
        <v>1.3541029118906336E-3</v>
      </c>
      <c r="F30">
        <v>171.40653453610858</v>
      </c>
      <c r="G30">
        <v>54.492658526139166</v>
      </c>
      <c r="H30">
        <v>2.6283329989843398E-3</v>
      </c>
      <c r="I30">
        <v>0.59436961290675838</v>
      </c>
    </row>
    <row r="31" spans="1:9" x14ac:dyDescent="0.25">
      <c r="A31">
        <v>0.57999999999999996</v>
      </c>
      <c r="B31">
        <v>-0.78773701660676387</v>
      </c>
      <c r="C31">
        <v>0.92642848698890556</v>
      </c>
      <c r="D31">
        <v>1.2484010988418068E-3</v>
      </c>
      <c r="E31">
        <v>1.3202503390933665E-3</v>
      </c>
      <c r="F31">
        <v>145.98581497567324</v>
      </c>
      <c r="G31">
        <v>53.255293653493318</v>
      </c>
      <c r="H31">
        <v>2.5686514379351733E-3</v>
      </c>
      <c r="I31">
        <v>0.47180558066667522</v>
      </c>
    </row>
    <row r="32" spans="1:9" x14ac:dyDescent="0.25">
      <c r="A32">
        <v>0.6</v>
      </c>
      <c r="B32">
        <v>-0.87256223375931974</v>
      </c>
      <c r="C32">
        <v>0.77984415543519836</v>
      </c>
      <c r="D32">
        <v>1.2139624478392742E-3</v>
      </c>
      <c r="E32">
        <v>1.2271557639008859E-3</v>
      </c>
      <c r="F32">
        <v>122.88718037508532</v>
      </c>
      <c r="G32">
        <v>50.61117491037087</v>
      </c>
      <c r="H32">
        <v>2.4411182117401601E-3</v>
      </c>
      <c r="I32">
        <v>0.35743650339341071</v>
      </c>
    </row>
    <row r="33" spans="1:9" x14ac:dyDescent="0.25">
      <c r="A33">
        <v>0.62</v>
      </c>
      <c r="B33">
        <v>-0.841362153887113</v>
      </c>
      <c r="C33">
        <v>0.64062781938286806</v>
      </c>
      <c r="D33">
        <v>1.1623044713354753E-3</v>
      </c>
      <c r="E33">
        <v>1.1213664739094312E-3</v>
      </c>
      <c r="F33">
        <v>100.94958825442116</v>
      </c>
      <c r="G33">
        <v>47.34685485187169</v>
      </c>
      <c r="H33">
        <v>2.2836709452449065E-3</v>
      </c>
      <c r="I33">
        <v>0.2530660497563394</v>
      </c>
    </row>
    <row r="34" spans="1:9" x14ac:dyDescent="0.25">
      <c r="A34">
        <v>0.64</v>
      </c>
      <c r="B34">
        <v>-0.80431205903887104</v>
      </c>
      <c r="C34">
        <v>0.51692305280712059</v>
      </c>
      <c r="D34">
        <v>1.0417691928266111E-3</v>
      </c>
      <c r="E34">
        <v>1.1044401875107968E-3</v>
      </c>
      <c r="F34">
        <v>81.456296091491168</v>
      </c>
      <c r="G34">
        <v>44.496894013626445</v>
      </c>
      <c r="H34">
        <v>2.1462093803374079E-3</v>
      </c>
      <c r="I34">
        <v>0.16034020415720462</v>
      </c>
    </row>
    <row r="35" spans="1:9" x14ac:dyDescent="0.25">
      <c r="A35">
        <v>0.66</v>
      </c>
      <c r="B35">
        <v>-0.83551213891107601</v>
      </c>
      <c r="C35">
        <v>0.40989322341869949</v>
      </c>
      <c r="D35">
        <v>9.3845323981901329E-4</v>
      </c>
      <c r="E35">
        <v>1.1044401875107968E-3</v>
      </c>
      <c r="F35">
        <v>64.590626383125411</v>
      </c>
      <c r="G35">
        <v>42.354866747781045</v>
      </c>
      <c r="H35">
        <v>2.04289342732981E-3</v>
      </c>
      <c r="I35">
        <v>8.0721308572840197E-2</v>
      </c>
    </row>
    <row r="36" spans="1:9" x14ac:dyDescent="0.25">
      <c r="A36">
        <v>0.68</v>
      </c>
      <c r="B36">
        <v>-0.84038715139110742</v>
      </c>
      <c r="C36">
        <v>0.31372149266388638</v>
      </c>
      <c r="D36">
        <v>1.0073305418240785E-3</v>
      </c>
      <c r="E36">
        <v>1.0113456123183161E-3</v>
      </c>
      <c r="F36">
        <v>49.435966645173565</v>
      </c>
      <c r="G36">
        <v>41.852775270503997</v>
      </c>
      <c r="H36">
        <v>2.0186761541423947E-3</v>
      </c>
      <c r="I36">
        <v>1.5465000548634186E-2</v>
      </c>
    </row>
    <row r="37" spans="1:9" x14ac:dyDescent="0.25">
      <c r="A37">
        <v>0.70000000000000007</v>
      </c>
      <c r="B37">
        <v>-0.82966212393503724</v>
      </c>
      <c r="C37">
        <v>0.23189796367491231</v>
      </c>
      <c r="D37">
        <v>9.6428222807091275E-4</v>
      </c>
      <c r="E37">
        <v>9.4787203832344229E-4</v>
      </c>
      <c r="F37">
        <v>36.54228436812582</v>
      </c>
      <c r="G37">
        <v>39.644280054389171</v>
      </c>
      <c r="H37">
        <v>1.912154266394355E-3</v>
      </c>
      <c r="I37">
        <v>-3.4399588955642671E-2</v>
      </c>
    </row>
    <row r="38" spans="1:9" x14ac:dyDescent="0.25">
      <c r="A38">
        <v>0.72</v>
      </c>
      <c r="B38">
        <v>-0.8130870815029283</v>
      </c>
      <c r="C38">
        <v>0.17489294584847065</v>
      </c>
      <c r="D38">
        <v>9.1262425156711383E-4</v>
      </c>
      <c r="E38">
        <v>9.5633518152275949E-4</v>
      </c>
      <c r="F38">
        <v>27.559482023452752</v>
      </c>
      <c r="G38">
        <v>38.748730935512604</v>
      </c>
      <c r="H38">
        <v>1.8689594330898733E-3</v>
      </c>
      <c r="I38">
        <v>-6.808606557584608E-2</v>
      </c>
    </row>
    <row r="39" spans="1:9" x14ac:dyDescent="0.25">
      <c r="A39">
        <v>0.74</v>
      </c>
      <c r="B39">
        <v>-0.85013717635117025</v>
      </c>
      <c r="C39">
        <v>0.1330117082616972</v>
      </c>
      <c r="D39">
        <v>9.1262425156711383E-4</v>
      </c>
      <c r="E39">
        <v>8.8439846432857017E-4</v>
      </c>
      <c r="F39">
        <v>20.959872137570496</v>
      </c>
      <c r="G39">
        <v>37.257282566120601</v>
      </c>
      <c r="H39">
        <v>1.797022715895684E-3</v>
      </c>
      <c r="I39">
        <v>-8.506317345234983E-2</v>
      </c>
    </row>
    <row r="40" spans="1:9" x14ac:dyDescent="0.25">
      <c r="A40">
        <v>0.76</v>
      </c>
      <c r="B40">
        <v>-0.85793719631922194</v>
      </c>
      <c r="C40">
        <v>0.10896877557299391</v>
      </c>
      <c r="D40">
        <v>9.0401458881648068E-4</v>
      </c>
      <c r="E40">
        <v>8.7170374952959435E-4</v>
      </c>
      <c r="F40">
        <v>17.171207203082535</v>
      </c>
      <c r="G40">
        <v>36.815583522897619</v>
      </c>
      <c r="H40">
        <v>1.775718338346075E-3</v>
      </c>
      <c r="I40">
        <v>-8.506317345230853E-2</v>
      </c>
    </row>
    <row r="41" spans="1:9" x14ac:dyDescent="0.25">
      <c r="A41">
        <v>0.78</v>
      </c>
      <c r="B41">
        <v>-0.86573721628727363</v>
      </c>
      <c r="C41">
        <v>0.10625425091459192</v>
      </c>
      <c r="D41">
        <v>8.9970975744116432E-4</v>
      </c>
      <c r="E41">
        <v>8.2515646193335491E-4</v>
      </c>
      <c r="F41">
        <v>16.743454710479057</v>
      </c>
      <c r="G41">
        <v>35.761277559567084</v>
      </c>
      <c r="H41">
        <v>1.7248662193745192E-3</v>
      </c>
      <c r="I41">
        <v>-6.808606557572329E-2</v>
      </c>
    </row>
    <row r="42" spans="1:9" x14ac:dyDescent="0.25">
      <c r="A42">
        <v>0.8</v>
      </c>
      <c r="B42">
        <v>-0.86281220879925336</v>
      </c>
      <c r="C42">
        <v>0.12099024191734555</v>
      </c>
      <c r="D42">
        <v>9.728918908215459E-4</v>
      </c>
      <c r="E42">
        <v>7.7014603113779653E-4</v>
      </c>
      <c r="F42">
        <v>19.065539670326515</v>
      </c>
      <c r="G42">
        <v>36.13802753157443</v>
      </c>
      <c r="H42">
        <v>1.7430379219593424E-3</v>
      </c>
      <c r="I42">
        <v>-3.4399588955439944E-2</v>
      </c>
    </row>
    <row r="43" spans="1:9" x14ac:dyDescent="0.25">
      <c r="A43">
        <v>0.82000000000000006</v>
      </c>
      <c r="B43">
        <v>-0.86086220380724221</v>
      </c>
      <c r="C43">
        <v>0.1481354885013654</v>
      </c>
      <c r="D43">
        <v>9.2984357706838014E-4</v>
      </c>
      <c r="E43">
        <v>8.2938803353301178E-4</v>
      </c>
      <c r="F43">
        <v>23.343064596361312</v>
      </c>
      <c r="G43">
        <v>36.473767769128358</v>
      </c>
      <c r="H43">
        <v>1.7592316106013919E-3</v>
      </c>
      <c r="I43">
        <v>1.5465000548913407E-2</v>
      </c>
    </row>
    <row r="44" spans="1:9" x14ac:dyDescent="0.25">
      <c r="A44">
        <v>0.84</v>
      </c>
      <c r="B44">
        <v>-0.84623716636714619</v>
      </c>
      <c r="C44">
        <v>0.18962893685122428</v>
      </c>
      <c r="D44">
        <v>9.94416047698129E-4</v>
      </c>
      <c r="E44">
        <v>7.8284074593677234E-4</v>
      </c>
      <c r="F44">
        <v>29.881566983300214</v>
      </c>
      <c r="G44">
        <v>36.847479983028094</v>
      </c>
      <c r="H44">
        <v>1.7772567936349013E-3</v>
      </c>
      <c r="I44">
        <v>8.0721308573191583E-2</v>
      </c>
    </row>
    <row r="45" spans="1:9" x14ac:dyDescent="0.25">
      <c r="A45">
        <v>0.86</v>
      </c>
      <c r="B45">
        <v>-0.83941214889510185</v>
      </c>
      <c r="C45">
        <v>0.24004153765011826</v>
      </c>
      <c r="D45">
        <v>1.0159402045747117E-3</v>
      </c>
      <c r="E45">
        <v>7.7860917433711374E-4</v>
      </c>
      <c r="F45">
        <v>37.825541845936264</v>
      </c>
      <c r="G45">
        <v>37.206003406389485</v>
      </c>
      <c r="H45">
        <v>1.7945493789118254E-3</v>
      </c>
      <c r="I45">
        <v>0.16034020415762262</v>
      </c>
    </row>
    <row r="46" spans="1:9" x14ac:dyDescent="0.25">
      <c r="A46">
        <v>0.88</v>
      </c>
      <c r="B46">
        <v>-0.83161212892705016</v>
      </c>
      <c r="C46">
        <v>0.3009244478457056</v>
      </c>
      <c r="D46">
        <v>1.0245498673253448E-3</v>
      </c>
      <c r="E46">
        <v>8.463143199316462E-4</v>
      </c>
      <c r="F46">
        <v>47.419419180042873</v>
      </c>
      <c r="G46">
        <v>38.788221790912246</v>
      </c>
      <c r="H46">
        <v>1.870864187256991E-3</v>
      </c>
      <c r="I46">
        <v>0.25306604975681735</v>
      </c>
    </row>
    <row r="47" spans="1:9" x14ac:dyDescent="0.25">
      <c r="A47">
        <v>0.9</v>
      </c>
      <c r="B47">
        <v>-0.8257621139510114</v>
      </c>
      <c r="C47">
        <v>0.3874014476776545</v>
      </c>
      <c r="D47">
        <v>1.0503788555772443E-3</v>
      </c>
      <c r="E47">
        <v>8.5477746313096167E-4</v>
      </c>
      <c r="F47">
        <v>61.046391444410865</v>
      </c>
      <c r="G47">
        <v>39.499193121419694</v>
      </c>
      <c r="H47">
        <v>1.905156318708206E-3</v>
      </c>
      <c r="I47">
        <v>0.35743650339394117</v>
      </c>
    </row>
    <row r="48" spans="1:9" x14ac:dyDescent="0.25">
      <c r="A48">
        <v>0.92</v>
      </c>
      <c r="B48">
        <v>-0.74386190428647403</v>
      </c>
      <c r="C48">
        <v>0.51265737120106036</v>
      </c>
      <c r="D48">
        <v>9.8150155357217906E-4</v>
      </c>
      <c r="E48">
        <v>9.4787203832344229E-4</v>
      </c>
      <c r="F48">
        <v>80.784113603114278</v>
      </c>
      <c r="G48">
        <v>40.001284598696742</v>
      </c>
      <c r="H48">
        <v>1.9293735918956213E-3</v>
      </c>
      <c r="I48">
        <v>0.47180558066724976</v>
      </c>
    </row>
    <row r="49" spans="1:9" x14ac:dyDescent="0.25">
      <c r="A49">
        <v>0.94000000000000006</v>
      </c>
      <c r="B49">
        <v>-0.77701198915069192</v>
      </c>
      <c r="C49">
        <v>0.64179118709361183</v>
      </c>
      <c r="D49">
        <v>1.1020368320810432E-3</v>
      </c>
      <c r="E49">
        <v>9.647983247220767E-4</v>
      </c>
      <c r="F49">
        <v>101.13291075125123</v>
      </c>
      <c r="G49">
        <v>42.85124543694198</v>
      </c>
      <c r="H49">
        <v>2.0668351568031199E-3</v>
      </c>
      <c r="I49">
        <v>0.59436961290736801</v>
      </c>
    </row>
    <row r="50" spans="1:9" x14ac:dyDescent="0.25">
      <c r="A50">
        <v>0.96</v>
      </c>
      <c r="B50">
        <v>-0.7974870415668267</v>
      </c>
      <c r="C50">
        <v>0.78449762627817321</v>
      </c>
      <c r="D50">
        <v>1.1623044713354753E-3</v>
      </c>
      <c r="E50">
        <v>1.0071140407186575E-3</v>
      </c>
      <c r="F50">
        <v>123.62047036240558</v>
      </c>
      <c r="G50">
        <v>44.978083912249041</v>
      </c>
      <c r="H50">
        <v>2.1694185120541328E-3</v>
      </c>
      <c r="I50">
        <v>0.72319569210966517</v>
      </c>
    </row>
    <row r="51" spans="1:9" x14ac:dyDescent="0.25">
      <c r="A51">
        <v>0.98</v>
      </c>
      <c r="B51">
        <v>-0.62881160975772055</v>
      </c>
      <c r="C51">
        <v>0.94465458112389022</v>
      </c>
      <c r="D51">
        <v>1.10634166345636E-3</v>
      </c>
      <c r="E51">
        <v>1.0578928999145573E-3</v>
      </c>
      <c r="F51">
        <v>148.85786742601087</v>
      </c>
      <c r="G51">
        <v>44.870606227526196</v>
      </c>
      <c r="H51">
        <v>2.1642345633709173E-3</v>
      </c>
      <c r="I51">
        <v>0.85625215404815169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"/>
  <sheetViews>
    <sheetView tabSelected="1" topLeftCell="AB1" workbookViewId="0">
      <selection activeCell="AJ5" sqref="AJ5"/>
    </sheetView>
  </sheetViews>
  <sheetFormatPr defaultRowHeight="15" x14ac:dyDescent="0.25"/>
  <cols>
    <col min="1" max="1" width="11.85546875" bestFit="1" customWidth="1"/>
    <col min="2" max="2" width="10.140625" bestFit="1" customWidth="1"/>
    <col min="3" max="3" width="28" bestFit="1" customWidth="1"/>
    <col min="4" max="4" width="27.7109375" bestFit="1" customWidth="1"/>
    <col min="5" max="5" width="29.42578125" bestFit="1" customWidth="1"/>
    <col min="6" max="6" width="29.28515625" bestFit="1" customWidth="1"/>
    <col min="7" max="7" width="18.42578125" bestFit="1" customWidth="1"/>
    <col min="8" max="8" width="18.140625" bestFit="1" customWidth="1"/>
    <col min="9" max="9" width="19.85546875" bestFit="1" customWidth="1"/>
    <col min="10" max="10" width="19.7109375" bestFit="1" customWidth="1"/>
    <col min="11" max="11" width="22.28515625" bestFit="1" customWidth="1"/>
    <col min="12" max="12" width="22" bestFit="1" customWidth="1"/>
    <col min="13" max="13" width="23.7109375" bestFit="1" customWidth="1"/>
    <col min="14" max="14" width="23.5703125" bestFit="1" customWidth="1"/>
    <col min="15" max="15" width="22.28515625" bestFit="1" customWidth="1"/>
    <col min="16" max="16" width="22" bestFit="1" customWidth="1"/>
    <col min="17" max="17" width="23.7109375" bestFit="1" customWidth="1"/>
    <col min="18" max="18" width="23.5703125" bestFit="1" customWidth="1"/>
    <col min="19" max="20" width="21.5703125" bestFit="1" customWidth="1"/>
    <col min="21" max="21" width="30.28515625" bestFit="1" customWidth="1"/>
    <col min="22" max="22" width="30" bestFit="1" customWidth="1"/>
    <col min="23" max="23" width="31.7109375" bestFit="1" customWidth="1"/>
    <col min="24" max="24" width="31.5703125" bestFit="1" customWidth="1"/>
    <col min="25" max="25" width="33.140625" bestFit="1" customWidth="1"/>
    <col min="26" max="26" width="32.85546875" bestFit="1" customWidth="1"/>
    <col min="27" max="27" width="34.7109375" bestFit="1" customWidth="1"/>
    <col min="28" max="28" width="34.5703125" bestFit="1" customWidth="1"/>
    <col min="29" max="29" width="36.7109375" bestFit="1" customWidth="1"/>
    <col min="30" max="30" width="36.42578125" bestFit="1" customWidth="1"/>
    <col min="31" max="31" width="38.28515625" bestFit="1" customWidth="1"/>
    <col min="32" max="32" width="38.140625" bestFit="1" customWidth="1"/>
    <col min="33" max="33" width="12" bestFit="1" customWidth="1"/>
    <col min="34" max="34" width="19.28515625" bestFit="1" customWidth="1"/>
  </cols>
  <sheetData>
    <row r="1" spans="1:36" x14ac:dyDescent="0.25">
      <c r="A1" s="1" t="s">
        <v>142</v>
      </c>
      <c r="B1" s="1" t="s">
        <v>143</v>
      </c>
      <c r="C1" s="1" t="s">
        <v>144</v>
      </c>
      <c r="D1" s="1" t="s">
        <v>145</v>
      </c>
      <c r="E1" s="1" t="s">
        <v>146</v>
      </c>
      <c r="F1" s="1" t="s">
        <v>147</v>
      </c>
      <c r="G1" s="1" t="s">
        <v>148</v>
      </c>
      <c r="H1" s="1" t="s">
        <v>149</v>
      </c>
      <c r="I1" s="1" t="s">
        <v>150</v>
      </c>
      <c r="J1" s="1" t="s">
        <v>151</v>
      </c>
      <c r="K1" s="1" t="s">
        <v>152</v>
      </c>
      <c r="L1" s="1" t="s">
        <v>153</v>
      </c>
      <c r="M1" s="1" t="s">
        <v>154</v>
      </c>
      <c r="N1" s="1" t="s">
        <v>155</v>
      </c>
      <c r="O1" s="1" t="s">
        <v>156</v>
      </c>
      <c r="P1" s="1" t="s">
        <v>157</v>
      </c>
      <c r="Q1" s="1" t="s">
        <v>158</v>
      </c>
      <c r="R1" s="1" t="s">
        <v>159</v>
      </c>
      <c r="S1" s="1" t="s">
        <v>160</v>
      </c>
      <c r="T1" s="1" t="s">
        <v>161</v>
      </c>
      <c r="U1" s="1" t="s">
        <v>162</v>
      </c>
      <c r="V1" s="1" t="s">
        <v>163</v>
      </c>
      <c r="W1" s="1" t="s">
        <v>164</v>
      </c>
      <c r="X1" s="1" t="s">
        <v>165</v>
      </c>
      <c r="Y1" s="1" t="s">
        <v>166</v>
      </c>
      <c r="Z1" s="1" t="s">
        <v>167</v>
      </c>
      <c r="AA1" s="1" t="s">
        <v>168</v>
      </c>
      <c r="AB1" s="1" t="s">
        <v>169</v>
      </c>
      <c r="AC1" s="1" t="s">
        <v>170</v>
      </c>
      <c r="AD1" s="1" t="s">
        <v>171</v>
      </c>
      <c r="AE1" s="1" t="s">
        <v>172</v>
      </c>
      <c r="AF1" s="1" t="s">
        <v>173</v>
      </c>
      <c r="AG1" s="1" t="s">
        <v>174</v>
      </c>
      <c r="AH1" s="1" t="s">
        <v>175</v>
      </c>
    </row>
    <row r="2" spans="1:36" x14ac:dyDescent="0.25">
      <c r="A2">
        <v>30</v>
      </c>
      <c r="B2">
        <v>3</v>
      </c>
      <c r="C2">
        <v>-0.80431205903887104</v>
      </c>
      <c r="D2">
        <v>-1.3844385441626734</v>
      </c>
      <c r="E2">
        <v>0.58012648512380238</v>
      </c>
      <c r="F2">
        <v>-1.0721062445919862</v>
      </c>
      <c r="G2">
        <v>2.9820992318730362</v>
      </c>
      <c r="H2">
        <v>0.28269835371072088</v>
      </c>
      <c r="I2">
        <v>2.6994008781623151</v>
      </c>
      <c r="J2">
        <v>1.606858993648685</v>
      </c>
      <c r="K2">
        <v>2.6948244409481762E-3</v>
      </c>
      <c r="L2">
        <v>1.2139624478392742E-3</v>
      </c>
      <c r="M2">
        <v>1.480861993108902E-3</v>
      </c>
      <c r="N2">
        <v>1.9316639347320538E-3</v>
      </c>
      <c r="O2">
        <v>2.5897218189908366E-3</v>
      </c>
      <c r="P2">
        <v>1.1171349023097726E-3</v>
      </c>
      <c r="Q2">
        <v>1.4725869166810641E-3</v>
      </c>
      <c r="R2">
        <v>1.8201682078769906E-3</v>
      </c>
      <c r="S2">
        <v>4.0562199867693529</v>
      </c>
      <c r="T2">
        <v>1.2453802724374698</v>
      </c>
      <c r="U2">
        <v>469.91666687439391</v>
      </c>
      <c r="V2">
        <v>44.547366729705232</v>
      </c>
      <c r="W2">
        <v>425.36930014468868</v>
      </c>
      <c r="X2">
        <v>253.20747692164025</v>
      </c>
      <c r="Y2">
        <v>107.19458154262436</v>
      </c>
      <c r="Z2">
        <v>48.33013622777132</v>
      </c>
      <c r="AA2">
        <v>58.864445314853043</v>
      </c>
      <c r="AB2">
        <v>77.7859228163219</v>
      </c>
      <c r="AC2">
        <v>5.1702938267482405E-3</v>
      </c>
      <c r="AD2">
        <v>2.3310973501490468E-3</v>
      </c>
      <c r="AE2">
        <v>2.8391964765991937E-3</v>
      </c>
      <c r="AF2">
        <v>3.7518321426090444E-3</v>
      </c>
      <c r="AG2">
        <v>165.87361145019531</v>
      </c>
      <c r="AH2">
        <v>16280.14773722095</v>
      </c>
    </row>
    <row r="3" spans="1:36" x14ac:dyDescent="0.25">
      <c r="A3">
        <v>40</v>
      </c>
      <c r="B3">
        <v>4</v>
      </c>
      <c r="C3">
        <v>-0.98663752579206587</v>
      </c>
      <c r="D3">
        <v>-1.4253886489949412</v>
      </c>
      <c r="E3">
        <v>0.43875112320287535</v>
      </c>
      <c r="F3">
        <v>-1.2432191826411076</v>
      </c>
      <c r="G3">
        <v>2.9095826445700115</v>
      </c>
      <c r="H3">
        <v>0.25555310712670104</v>
      </c>
      <c r="I3">
        <v>2.6540295374433103</v>
      </c>
      <c r="J3">
        <v>1.5560896267518296</v>
      </c>
      <c r="K3">
        <v>2.647471295819694E-3</v>
      </c>
      <c r="L3">
        <v>1.2225721105899074E-3</v>
      </c>
      <c r="M3">
        <v>1.4248991852297867E-3</v>
      </c>
      <c r="N3">
        <v>1.9297698089269144E-3</v>
      </c>
      <c r="O3">
        <v>2.560100817793229E-3</v>
      </c>
      <c r="P3">
        <v>1.1340611887084052E-3</v>
      </c>
      <c r="Q3">
        <v>1.4260396290848238E-3</v>
      </c>
      <c r="R3">
        <v>1.827531142460396E-3</v>
      </c>
      <c r="S3">
        <v>4.0260880968355046</v>
      </c>
      <c r="T3">
        <v>1.2453802724374698</v>
      </c>
      <c r="U3">
        <v>458.48956457198665</v>
      </c>
      <c r="V3">
        <v>40.269841803670431</v>
      </c>
      <c r="W3">
        <v>418.21972276831622</v>
      </c>
      <c r="X3">
        <v>245.20728315997633</v>
      </c>
      <c r="Y3">
        <v>106.38828355982466</v>
      </c>
      <c r="Z3">
        <v>49.385961070155709</v>
      </c>
      <c r="AA3">
        <v>57.002322489668948</v>
      </c>
      <c r="AB3">
        <v>77.899306443668195</v>
      </c>
      <c r="AC3">
        <v>5.1314038248190738E-3</v>
      </c>
      <c r="AD3">
        <v>2.3820227288962625E-3</v>
      </c>
      <c r="AE3">
        <v>2.7493810959228113E-3</v>
      </c>
      <c r="AF3">
        <v>3.7573009513873104E-3</v>
      </c>
      <c r="AG3">
        <v>165.79432678222656</v>
      </c>
      <c r="AH3">
        <v>16403.157444311357</v>
      </c>
    </row>
    <row r="4" spans="1:36" x14ac:dyDescent="0.25">
      <c r="A4">
        <v>50</v>
      </c>
      <c r="B4">
        <v>5</v>
      </c>
      <c r="C4">
        <v>-1.1202128677449412</v>
      </c>
      <c r="D4">
        <v>-1.3873635516506919</v>
      </c>
      <c r="E4">
        <v>0.2671506839057507</v>
      </c>
      <c r="F4">
        <v>-1.2428876817924654</v>
      </c>
      <c r="G4">
        <v>2.8537409944543137</v>
      </c>
      <c r="H4">
        <v>0.2284078605426812</v>
      </c>
      <c r="I4">
        <v>2.6253331339116324</v>
      </c>
      <c r="J4">
        <v>1.5147590498814747</v>
      </c>
      <c r="K4">
        <v>2.6517761271950108E-3</v>
      </c>
      <c r="L4">
        <v>1.2311817733405405E-3</v>
      </c>
      <c r="M4">
        <v>1.4205943538544703E-3</v>
      </c>
      <c r="N4">
        <v>1.9327831908896361E-3</v>
      </c>
      <c r="O4">
        <v>2.5516376745939118E-3</v>
      </c>
      <c r="P4">
        <v>1.1213664739094312E-3</v>
      </c>
      <c r="Q4">
        <v>1.4302712006844806E-3</v>
      </c>
      <c r="R4">
        <v>1.8232149394287445E-3</v>
      </c>
      <c r="S4">
        <v>4.0260880968355046</v>
      </c>
      <c r="T4">
        <v>1.2453802724374698</v>
      </c>
      <c r="U4">
        <v>449.69008472414367</v>
      </c>
      <c r="V4">
        <v>35.992316877635638</v>
      </c>
      <c r="W4">
        <v>413.69776784650804</v>
      </c>
      <c r="X4">
        <v>238.69444592259364</v>
      </c>
      <c r="Y4">
        <v>106.98873944750157</v>
      </c>
      <c r="Z4">
        <v>50.89259823008603</v>
      </c>
      <c r="AA4">
        <v>56.096141217415543</v>
      </c>
      <c r="AB4">
        <v>77.872295336758498</v>
      </c>
      <c r="AC4">
        <v>5.160365488035756E-3</v>
      </c>
      <c r="AD4">
        <v>2.454692043847035E-3</v>
      </c>
      <c r="AE4">
        <v>2.705673444188721E-3</v>
      </c>
      <c r="AF4">
        <v>3.7559981303183806E-3</v>
      </c>
      <c r="AG4">
        <v>167.91445922851562</v>
      </c>
      <c r="AH4">
        <v>16348.235042571756</v>
      </c>
      <c r="AJ4">
        <f>SUM(AH2:AH6)/5</f>
        <v>16273.398826393808</v>
      </c>
    </row>
    <row r="5" spans="1:36" x14ac:dyDescent="0.25">
      <c r="A5">
        <v>60</v>
      </c>
      <c r="B5">
        <v>6</v>
      </c>
      <c r="C5">
        <v>-0.9300873810236947</v>
      </c>
      <c r="D5">
        <v>-1.1855380349773696</v>
      </c>
      <c r="E5">
        <v>0.25545065395367494</v>
      </c>
      <c r="F5">
        <v>-1.0826167714989352</v>
      </c>
      <c r="G5">
        <v>2.8072062860245652</v>
      </c>
      <c r="H5">
        <v>0.20009924624791764</v>
      </c>
      <c r="I5">
        <v>2.6071070397766478</v>
      </c>
      <c r="J5">
        <v>1.4759180799121114</v>
      </c>
      <c r="K5">
        <v>2.6130326448171614E-3</v>
      </c>
      <c r="L5">
        <v>1.2527059302171236E-3</v>
      </c>
      <c r="M5">
        <v>1.3603267146000378E-3</v>
      </c>
      <c r="N5">
        <v>1.9256371708066106E-3</v>
      </c>
      <c r="O5">
        <v>2.5727955325922031E-3</v>
      </c>
      <c r="P5">
        <v>1.1086717591104554E-3</v>
      </c>
      <c r="Q5">
        <v>1.4641237734817477E-3</v>
      </c>
      <c r="R5">
        <v>1.8426801687871721E-3</v>
      </c>
      <c r="S5">
        <v>4.116483766637046</v>
      </c>
      <c r="T5">
        <v>1.2154464047327127</v>
      </c>
      <c r="U5">
        <v>442.35718485094111</v>
      </c>
      <c r="V5">
        <v>31.531469454770775</v>
      </c>
      <c r="W5">
        <v>410.82571539617032</v>
      </c>
      <c r="X5">
        <v>232.57391882842728</v>
      </c>
      <c r="Y5">
        <v>106.28232475415564</v>
      </c>
      <c r="Z5">
        <v>50.564452387801268</v>
      </c>
      <c r="AA5">
        <v>55.717872366354371</v>
      </c>
      <c r="AB5">
        <v>78.12770683317693</v>
      </c>
      <c r="AC5">
        <v>5.1262931359115169E-3</v>
      </c>
      <c r="AD5">
        <v>2.4388646540832773E-3</v>
      </c>
      <c r="AE5">
        <v>2.6874284818282396E-3</v>
      </c>
      <c r="AF5">
        <v>3.768317339593783E-3</v>
      </c>
      <c r="AG5">
        <v>166.44758605957031</v>
      </c>
      <c r="AH5">
        <v>16190.829905836246</v>
      </c>
    </row>
    <row r="6" spans="1:36" x14ac:dyDescent="0.25">
      <c r="A6">
        <v>70</v>
      </c>
      <c r="B6">
        <v>7</v>
      </c>
      <c r="C6">
        <v>-1.0149125981762506</v>
      </c>
      <c r="D6">
        <v>-1.2372131672657094</v>
      </c>
      <c r="E6">
        <v>0.22230056908945883</v>
      </c>
      <c r="F6">
        <v>-1.125614381572817</v>
      </c>
      <c r="G6">
        <v>2.7606715775948172</v>
      </c>
      <c r="H6">
        <v>0.17179063195315411</v>
      </c>
      <c r="I6">
        <v>2.5888809456416633</v>
      </c>
      <c r="J6">
        <v>1.4388609404325552</v>
      </c>
      <c r="K6">
        <v>2.647471295819694E-3</v>
      </c>
      <c r="L6">
        <v>1.2096576164639578E-3</v>
      </c>
      <c r="M6">
        <v>1.4378136793557362E-3</v>
      </c>
      <c r="N6">
        <v>1.9394126312076237E-3</v>
      </c>
      <c r="O6">
        <v>2.5304798165956214E-3</v>
      </c>
      <c r="P6">
        <v>1.1552190467066965E-3</v>
      </c>
      <c r="Q6">
        <v>1.3752607698889249E-3</v>
      </c>
      <c r="R6">
        <v>1.8407336458513294E-3</v>
      </c>
      <c r="S6">
        <v>4.0260880968355046</v>
      </c>
      <c r="T6">
        <v>1.2453802724374698</v>
      </c>
      <c r="U6">
        <v>435.02428497773866</v>
      </c>
      <c r="V6">
        <v>27.07062203190592</v>
      </c>
      <c r="W6">
        <v>407.95366294583272</v>
      </c>
      <c r="X6">
        <v>226.73448622940035</v>
      </c>
      <c r="Y6">
        <v>106.65148033089385</v>
      </c>
      <c r="Z6">
        <v>51.700415091939561</v>
      </c>
      <c r="AA6">
        <v>54.951065238954286</v>
      </c>
      <c r="AB6">
        <v>78.372953630392388</v>
      </c>
      <c r="AC6">
        <v>5.1440985396180496E-3</v>
      </c>
      <c r="AD6">
        <v>2.4936553055518599E-3</v>
      </c>
      <c r="AE6">
        <v>2.6504432340661898E-3</v>
      </c>
      <c r="AF6">
        <v>3.7801462770589533E-3</v>
      </c>
      <c r="AG6">
        <v>167.535888671875</v>
      </c>
      <c r="AH6">
        <v>16144.624002028733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-0.87353723625532531</v>
      </c>
      <c r="C2">
        <v>1.452270692245061</v>
      </c>
      <c r="D2">
        <v>1.6444455853709319E-3</v>
      </c>
      <c r="E2">
        <v>1.6503129238667098E-3</v>
      </c>
      <c r="F2">
        <v>228.84758354286151</v>
      </c>
      <c r="G2">
        <v>68.309514220366069</v>
      </c>
      <c r="H2">
        <v>3.2947585092376417E-3</v>
      </c>
      <c r="I2">
        <v>1.1699336013705854</v>
      </c>
    </row>
    <row r="3" spans="1:9" x14ac:dyDescent="0.25">
      <c r="A3">
        <v>0.2</v>
      </c>
      <c r="B3">
        <v>-0.86573721628727363</v>
      </c>
      <c r="C3">
        <v>1.5674440956086881</v>
      </c>
      <c r="D3">
        <v>1.6745794049981477E-3</v>
      </c>
      <c r="E3">
        <v>1.6968602114629493E-3</v>
      </c>
      <c r="F3">
        <v>246.99651072903774</v>
      </c>
      <c r="G3">
        <v>69.899327000157953</v>
      </c>
      <c r="H3">
        <v>3.371439616461097E-3</v>
      </c>
      <c r="I3">
        <v>1.310255380359187</v>
      </c>
    </row>
    <row r="4" spans="1:9" x14ac:dyDescent="0.25">
      <c r="A4">
        <v>0.4</v>
      </c>
      <c r="B4">
        <v>-0.81113707651091538</v>
      </c>
      <c r="C4">
        <v>1.7419492522202442</v>
      </c>
      <c r="D4">
        <v>1.8209436717589113E-3</v>
      </c>
      <c r="E4">
        <v>1.7772600718564558E-3</v>
      </c>
      <c r="F4">
        <v>274.49488525354712</v>
      </c>
      <c r="G4">
        <v>74.600778510210404</v>
      </c>
      <c r="H4">
        <v>3.5982037436153671E-3</v>
      </c>
      <c r="I4">
        <v>1.4483642010689655</v>
      </c>
    </row>
    <row r="5" spans="1:9" x14ac:dyDescent="0.25">
      <c r="A5">
        <v>0.60000000000000009</v>
      </c>
      <c r="B5">
        <v>-0.80431205903887104</v>
      </c>
      <c r="C5">
        <v>1.9168421980687147</v>
      </c>
      <c r="D5">
        <v>1.9716127698949913E-3</v>
      </c>
      <c r="E5">
        <v>1.8365020742516711E-3</v>
      </c>
      <c r="F5">
        <v>302.05436727699987</v>
      </c>
      <c r="G5">
        <v>78.952819871224463</v>
      </c>
      <c r="H5">
        <v>3.8081148441466623E-3</v>
      </c>
      <c r="I5">
        <v>1.5820820048951167</v>
      </c>
    </row>
    <row r="6" spans="1:9" x14ac:dyDescent="0.25">
      <c r="A6">
        <v>0.8</v>
      </c>
      <c r="B6">
        <v>-0.86183720630324778</v>
      </c>
      <c r="C6">
        <v>2.0855305161265525</v>
      </c>
      <c r="D6">
        <v>1.902735467889926E-3</v>
      </c>
      <c r="E6">
        <v>2.0015333666383419E-3</v>
      </c>
      <c r="F6">
        <v>328.63612931735901</v>
      </c>
      <c r="G6">
        <v>80.946359717893529</v>
      </c>
      <c r="H6">
        <v>3.9042688345282679E-3</v>
      </c>
      <c r="I6">
        <v>1.7092999821921586</v>
      </c>
    </row>
    <row r="7" spans="1:9" x14ac:dyDescent="0.25">
      <c r="A7">
        <v>1</v>
      </c>
      <c r="B7">
        <v>-0.87743724623935115</v>
      </c>
      <c r="C7">
        <v>2.2460752602091838</v>
      </c>
      <c r="D7">
        <v>2.1093673739051217E-3</v>
      </c>
      <c r="E7">
        <v>1.9592176506417602E-3</v>
      </c>
      <c r="F7">
        <v>353.93463387990761</v>
      </c>
      <c r="G7">
        <v>84.353091679353753</v>
      </c>
      <c r="H7">
        <v>4.0685850245468815E-3</v>
      </c>
      <c r="I7">
        <v>1.8280118294617806</v>
      </c>
    </row>
    <row r="8" spans="1:9" x14ac:dyDescent="0.25">
      <c r="A8">
        <v>1.2000000000000002</v>
      </c>
      <c r="B8">
        <v>-0.87256223375931974</v>
      </c>
      <c r="C8">
        <v>2.3984764303166095</v>
      </c>
      <c r="D8">
        <v>2.1567205190336047E-3</v>
      </c>
      <c r="E8">
        <v>2.0903963702311647E-3</v>
      </c>
      <c r="F8">
        <v>377.94988096464579</v>
      </c>
      <c r="G8">
        <v>88.05455414391443</v>
      </c>
      <c r="H8">
        <v>4.2471168892647699E-3</v>
      </c>
      <c r="I8">
        <v>1.9363453899575209</v>
      </c>
    </row>
    <row r="9" spans="1:9" x14ac:dyDescent="0.25">
      <c r="A9">
        <v>1.4000000000000001</v>
      </c>
      <c r="B9">
        <v>-0.92716237353567621</v>
      </c>
      <c r="C9">
        <v>2.5334270847628795</v>
      </c>
      <c r="D9">
        <v>2.1696350131595542E-3</v>
      </c>
      <c r="E9">
        <v>2.2723539490164691E-3</v>
      </c>
      <c r="F9">
        <v>399.21529059693307</v>
      </c>
      <c r="G9">
        <v>92.094794604136695</v>
      </c>
      <c r="H9">
        <v>4.4419889621760238E-3</v>
      </c>
      <c r="I9">
        <v>2.0325921787150292</v>
      </c>
    </row>
    <row r="10" spans="1:9" x14ac:dyDescent="0.25">
      <c r="A10">
        <v>1.6</v>
      </c>
      <c r="B10">
        <v>-0.88913727619142691</v>
      </c>
      <c r="C10">
        <v>2.6579074298124561</v>
      </c>
      <c r="D10">
        <v>2.3461330995475332E-3</v>
      </c>
      <c r="E10">
        <v>2.1581015158256972E-3</v>
      </c>
      <c r="F10">
        <v>418.83079775774974</v>
      </c>
      <c r="G10">
        <v>93.385320243666627</v>
      </c>
      <c r="H10">
        <v>4.5042346153732309E-3</v>
      </c>
      <c r="I10">
        <v>2.1152343263805551</v>
      </c>
    </row>
    <row r="11" spans="1:9" x14ac:dyDescent="0.25">
      <c r="A11">
        <v>1.8</v>
      </c>
      <c r="B11">
        <v>-1.0305126381123539</v>
      </c>
      <c r="C11">
        <v>2.7618349453055608</v>
      </c>
      <c r="D11">
        <v>2.3891814133006994E-3</v>
      </c>
      <c r="E11">
        <v>2.3908379538068996E-3</v>
      </c>
      <c r="F11">
        <v>435.2076074745687</v>
      </c>
      <c r="G11">
        <v>99.103105740703853</v>
      </c>
      <c r="H11">
        <v>4.7800193671075995E-3</v>
      </c>
      <c r="I11">
        <v>2.1829685169173869</v>
      </c>
    </row>
    <row r="12" spans="1:9" x14ac:dyDescent="0.25">
      <c r="A12">
        <v>2</v>
      </c>
      <c r="B12">
        <v>-0.95446244342385533</v>
      </c>
      <c r="C12">
        <v>2.8471485774267662</v>
      </c>
      <c r="D12">
        <v>2.3891814133006994E-3</v>
      </c>
      <c r="E12">
        <v>2.3823748106075833E-3</v>
      </c>
      <c r="F12">
        <v>448.65125724210668</v>
      </c>
      <c r="G12">
        <v>98.927641226657713</v>
      </c>
      <c r="H12">
        <v>4.7715562239082823E-3</v>
      </c>
      <c r="I12">
        <v>2.2347265416783149</v>
      </c>
    </row>
    <row r="13" spans="1:9" x14ac:dyDescent="0.25">
      <c r="A13">
        <v>2.2000000000000002</v>
      </c>
      <c r="B13">
        <v>-0.97103748585596428</v>
      </c>
      <c r="C13">
        <v>2.9153994831237302</v>
      </c>
      <c r="D13">
        <v>2.574289162439312E-3</v>
      </c>
      <c r="E13">
        <v>2.3739116674082669E-3</v>
      </c>
      <c r="F13">
        <v>459.40617705613698</v>
      </c>
      <c r="G13">
        <v>102.58997556391796</v>
      </c>
      <c r="H13">
        <v>4.9482008298475794E-3</v>
      </c>
      <c r="I13">
        <v>2.2696921456941137</v>
      </c>
    </row>
    <row r="14" spans="1:9" x14ac:dyDescent="0.25">
      <c r="A14">
        <v>2.4000000000000004</v>
      </c>
      <c r="B14">
        <v>-1.0002875607361563</v>
      </c>
      <c r="C14">
        <v>2.9572807207105036</v>
      </c>
      <c r="D14">
        <v>2.5613746683133625E-3</v>
      </c>
      <c r="E14">
        <v>2.5008588153980138E-3</v>
      </c>
      <c r="F14">
        <v>466.00578694201926</v>
      </c>
      <c r="G14">
        <v>104.95418986637907</v>
      </c>
      <c r="H14">
        <v>5.0622334837113758E-3</v>
      </c>
      <c r="I14">
        <v>2.2873139005020153</v>
      </c>
    </row>
    <row r="15" spans="1:9" x14ac:dyDescent="0.25">
      <c r="A15">
        <v>2.6</v>
      </c>
      <c r="B15">
        <v>-1.0344126480963798</v>
      </c>
      <c r="C15">
        <v>2.9820992318730362</v>
      </c>
      <c r="D15">
        <v>2.5226311859355131E-3</v>
      </c>
      <c r="E15">
        <v>2.5008588153980138E-3</v>
      </c>
      <c r="F15">
        <v>469.91666687439391</v>
      </c>
      <c r="G15">
        <v>104.15092964168706</v>
      </c>
      <c r="H15">
        <v>5.0234900013335273E-3</v>
      </c>
      <c r="I15">
        <v>2.2873139005019723</v>
      </c>
    </row>
    <row r="16" spans="1:9" x14ac:dyDescent="0.25">
      <c r="A16">
        <v>2.8000000000000003</v>
      </c>
      <c r="B16">
        <v>-1.0422126680644315</v>
      </c>
      <c r="C16">
        <v>2.9817114426361213</v>
      </c>
      <c r="D16">
        <v>2.6948244409481762E-3</v>
      </c>
      <c r="E16">
        <v>2.4754693858000639E-3</v>
      </c>
      <c r="F16">
        <v>469.85555937545053</v>
      </c>
      <c r="G16">
        <v>107.19458154262436</v>
      </c>
      <c r="H16">
        <v>5.1702938267482405E-3</v>
      </c>
      <c r="I16">
        <v>2.2696921456939863</v>
      </c>
    </row>
    <row r="17" spans="1:9" x14ac:dyDescent="0.25">
      <c r="A17">
        <v>3</v>
      </c>
      <c r="B17">
        <v>-1.0500126880324814</v>
      </c>
      <c r="C17">
        <v>2.9588318776581617</v>
      </c>
      <c r="D17">
        <v>2.6345568016937445E-3</v>
      </c>
      <c r="E17">
        <v>2.5008588153980138E-3</v>
      </c>
      <c r="F17">
        <v>466.25021693779263</v>
      </c>
      <c r="G17">
        <v>106.47145917968625</v>
      </c>
      <c r="H17">
        <v>5.1354156170917587E-3</v>
      </c>
      <c r="I17">
        <v>2.2347265416781039</v>
      </c>
    </row>
    <row r="18" spans="1:9" x14ac:dyDescent="0.25">
      <c r="A18">
        <v>3.2</v>
      </c>
      <c r="B18">
        <v>-0.97298749084797542</v>
      </c>
      <c r="C18">
        <v>2.9165628508344739</v>
      </c>
      <c r="D18">
        <v>2.5656794996886793E-3</v>
      </c>
      <c r="E18">
        <v>2.5897218189908366E-3</v>
      </c>
      <c r="F18">
        <v>459.58949955296703</v>
      </c>
      <c r="G18">
        <v>106.88581839994023</v>
      </c>
      <c r="H18">
        <v>5.1554013186795155E-3</v>
      </c>
      <c r="I18">
        <v>2.1829685169170965</v>
      </c>
    </row>
    <row r="19" spans="1:9" x14ac:dyDescent="0.25">
      <c r="A19">
        <v>3.4000000000000004</v>
      </c>
      <c r="B19">
        <v>-0.99248754076810464</v>
      </c>
      <c r="C19">
        <v>2.8490875236113387</v>
      </c>
      <c r="D19">
        <v>2.6001181506912119E-3</v>
      </c>
      <c r="E19">
        <v>2.4797009573997225E-3</v>
      </c>
      <c r="F19">
        <v>448.95679473682338</v>
      </c>
      <c r="G19">
        <v>105.31878880595582</v>
      </c>
      <c r="H19">
        <v>5.0798191080909348E-3</v>
      </c>
      <c r="I19">
        <v>2.1152343263801896</v>
      </c>
    </row>
    <row r="20" spans="1:9" x14ac:dyDescent="0.25">
      <c r="A20">
        <v>3.6</v>
      </c>
      <c r="B20">
        <v>-0.97493749583999012</v>
      </c>
      <c r="C20">
        <v>2.7657128376747067</v>
      </c>
      <c r="D20">
        <v>2.5915084879405783E-3</v>
      </c>
      <c r="E20">
        <v>2.5135535301969878E-3</v>
      </c>
      <c r="F20">
        <v>435.81868246400228</v>
      </c>
      <c r="G20">
        <v>105.84214458998649</v>
      </c>
      <c r="H20">
        <v>5.1050620181375666E-3</v>
      </c>
      <c r="I20">
        <v>2.0325921787145944</v>
      </c>
    </row>
    <row r="21" spans="1:9" x14ac:dyDescent="0.25">
      <c r="A21">
        <v>3.8000000000000003</v>
      </c>
      <c r="B21">
        <v>-1.0363626530883909</v>
      </c>
      <c r="C21">
        <v>2.6602341652339438</v>
      </c>
      <c r="D21">
        <v>2.5785939938146288E-3</v>
      </c>
      <c r="E21">
        <v>2.4162273834048486E-3</v>
      </c>
      <c r="F21">
        <v>419.19744275140994</v>
      </c>
      <c r="G21">
        <v>103.55654927022543</v>
      </c>
      <c r="H21">
        <v>4.9948213772194779E-3</v>
      </c>
      <c r="I21">
        <v>1.9363453899570235</v>
      </c>
    </row>
    <row r="22" spans="1:9" x14ac:dyDescent="0.25">
      <c r="A22">
        <v>4</v>
      </c>
      <c r="B22">
        <v>-1.0100375856962192</v>
      </c>
      <c r="C22">
        <v>2.5404072910273419</v>
      </c>
      <c r="D22">
        <v>2.5699843310639952E-3</v>
      </c>
      <c r="E22">
        <v>2.3315959514116844E-3</v>
      </c>
      <c r="F22">
        <v>400.31522557791345</v>
      </c>
      <c r="G22">
        <v>101.62340185761043</v>
      </c>
      <c r="H22">
        <v>4.9015802824756791E-3</v>
      </c>
      <c r="I22">
        <v>1.8280118294612289</v>
      </c>
    </row>
    <row r="23" spans="1:9" x14ac:dyDescent="0.25">
      <c r="A23">
        <v>4.2</v>
      </c>
      <c r="B23">
        <v>-0.99541254825612491</v>
      </c>
      <c r="C23">
        <v>2.403517690396499</v>
      </c>
      <c r="D23">
        <v>2.4322297270538648E-3</v>
      </c>
      <c r="E23">
        <v>2.3739116674082669E-3</v>
      </c>
      <c r="F23">
        <v>378.74427845090941</v>
      </c>
      <c r="G23">
        <v>99.644688073380507</v>
      </c>
      <c r="H23">
        <v>4.8061413944621312E-3</v>
      </c>
      <c r="I23">
        <v>1.7092999821915609</v>
      </c>
    </row>
    <row r="24" spans="1:9" x14ac:dyDescent="0.25">
      <c r="A24">
        <v>4.4000000000000004</v>
      </c>
      <c r="B24">
        <v>-0.95933745590388675</v>
      </c>
      <c r="C24">
        <v>2.2561577803689628</v>
      </c>
      <c r="D24">
        <v>2.4408393898044983E-3</v>
      </c>
      <c r="E24">
        <v>2.187722517023304E-3</v>
      </c>
      <c r="F24">
        <v>355.52342885243479</v>
      </c>
      <c r="G24">
        <v>95.962971036519633</v>
      </c>
      <c r="H24">
        <v>4.6285619068278019E-3</v>
      </c>
      <c r="I24">
        <v>1.5820820048944826</v>
      </c>
    </row>
    <row r="25" spans="1:9" x14ac:dyDescent="0.25">
      <c r="A25">
        <v>4.6000000000000005</v>
      </c>
      <c r="B25">
        <v>-1.0119875906882321</v>
      </c>
      <c r="C25">
        <v>2.0960008255232458</v>
      </c>
      <c r="D25">
        <v>2.3977910760513321E-3</v>
      </c>
      <c r="E25">
        <v>2.1157857998291146E-3</v>
      </c>
      <c r="F25">
        <v>330.28603178882952</v>
      </c>
      <c r="G25">
        <v>93.579011306358694</v>
      </c>
      <c r="H25">
        <v>4.5135768758804463E-3</v>
      </c>
      <c r="I25">
        <v>1.4483642010683047</v>
      </c>
    </row>
    <row r="26" spans="1:9" x14ac:dyDescent="0.25">
      <c r="A26">
        <v>4.8000000000000007</v>
      </c>
      <c r="B26">
        <v>-1.0753627529286476</v>
      </c>
      <c r="C26">
        <v>1.929251453649981</v>
      </c>
      <c r="D26">
        <v>2.2600364720412026E-3</v>
      </c>
      <c r="E26">
        <v>2.124248943028431E-3</v>
      </c>
      <c r="F26">
        <v>304.0098072431872</v>
      </c>
      <c r="G26">
        <v>90.898439465944307</v>
      </c>
      <c r="H26">
        <v>4.3842854150696331E-3</v>
      </c>
      <c r="I26">
        <v>1.3102553803585102</v>
      </c>
    </row>
    <row r="27" spans="1:9" x14ac:dyDescent="0.25">
      <c r="A27">
        <v>5</v>
      </c>
      <c r="B27">
        <v>-1.1016878203208211</v>
      </c>
      <c r="C27">
        <v>1.7570730324599124</v>
      </c>
      <c r="D27">
        <v>2.173939844534871E-3</v>
      </c>
      <c r="E27">
        <v>2.0311543678359495E-3</v>
      </c>
      <c r="F27">
        <v>276.87807771233793</v>
      </c>
      <c r="G27">
        <v>87.183307089899145</v>
      </c>
      <c r="H27">
        <v>4.2050942123708201E-3</v>
      </c>
      <c r="I27">
        <v>1.1699336013699033</v>
      </c>
    </row>
    <row r="28" spans="1:9" x14ac:dyDescent="0.25">
      <c r="A28">
        <v>5.2</v>
      </c>
      <c r="B28">
        <v>-1.0275876306243337</v>
      </c>
      <c r="C28">
        <v>1.5860579789805873</v>
      </c>
      <c r="D28">
        <v>2.1653301817842374E-3</v>
      </c>
      <c r="E28">
        <v>1.9042072198462035E-3</v>
      </c>
      <c r="F28">
        <v>249.92967067831873</v>
      </c>
      <c r="G28">
        <v>84.37283710705357</v>
      </c>
      <c r="H28">
        <v>4.0695374016304405E-3</v>
      </c>
      <c r="I28">
        <v>1.0296118223813016</v>
      </c>
    </row>
    <row r="29" spans="1:9" x14ac:dyDescent="0.25">
      <c r="A29">
        <v>5.4</v>
      </c>
      <c r="B29">
        <v>-1.0363626530883909</v>
      </c>
      <c r="C29">
        <v>1.4142673470274334</v>
      </c>
      <c r="D29">
        <v>2.0232707463987902E-3</v>
      </c>
      <c r="E29">
        <v>1.8068810730540643E-3</v>
      </c>
      <c r="F29">
        <v>222.85904864641282</v>
      </c>
      <c r="G29">
        <v>79.409707704985763</v>
      </c>
      <c r="H29">
        <v>3.8301518194528545E-3</v>
      </c>
      <c r="I29">
        <v>0.89150300167152352</v>
      </c>
    </row>
    <row r="30" spans="1:9" x14ac:dyDescent="0.25">
      <c r="A30">
        <v>5.6000000000000005</v>
      </c>
      <c r="B30">
        <v>-1.0568377055045257</v>
      </c>
      <c r="C30">
        <v>1.249844710575656</v>
      </c>
      <c r="D30">
        <v>1.9802224326456249E-3</v>
      </c>
      <c r="E30">
        <v>1.7518706422585059E-3</v>
      </c>
      <c r="F30">
        <v>196.94946909443064</v>
      </c>
      <c r="G30">
        <v>77.376677002917049</v>
      </c>
      <c r="H30">
        <v>3.7320930749041308E-3</v>
      </c>
      <c r="I30">
        <v>0.75778519784537202</v>
      </c>
    </row>
    <row r="31" spans="1:9" x14ac:dyDescent="0.25">
      <c r="A31">
        <v>5.8000000000000007</v>
      </c>
      <c r="B31">
        <v>-0.99053753577609172</v>
      </c>
      <c r="C31">
        <v>1.0912389126775972</v>
      </c>
      <c r="D31">
        <v>1.8295533345095449E-3</v>
      </c>
      <c r="E31">
        <v>1.6799339250643166E-3</v>
      </c>
      <c r="F31">
        <v>171.95650202659874</v>
      </c>
      <c r="G31">
        <v>72.761438870833814</v>
      </c>
      <c r="H31">
        <v>3.5094872595738615E-3</v>
      </c>
      <c r="I31">
        <v>0.63056722054833036</v>
      </c>
    </row>
    <row r="32" spans="1:9" x14ac:dyDescent="0.25">
      <c r="A32">
        <v>6</v>
      </c>
      <c r="B32">
        <v>-1.0646377254725774</v>
      </c>
      <c r="C32">
        <v>0.94349121341314657</v>
      </c>
      <c r="D32">
        <v>1.7305422128772634E-3</v>
      </c>
      <c r="E32">
        <v>1.6714707818650011E-3</v>
      </c>
      <c r="F32">
        <v>148.67454492918083</v>
      </c>
      <c r="G32">
        <v>70.533198227019213</v>
      </c>
      <c r="H32">
        <v>3.4020129947422645E-3</v>
      </c>
      <c r="I32">
        <v>0.511855373278708</v>
      </c>
    </row>
    <row r="33" spans="1:9" x14ac:dyDescent="0.25">
      <c r="A33">
        <v>6.2</v>
      </c>
      <c r="B33">
        <v>-1.0831627728966975</v>
      </c>
      <c r="C33">
        <v>0.80931613744070563</v>
      </c>
      <c r="D33">
        <v>1.7606760325044792E-3</v>
      </c>
      <c r="E33">
        <v>1.4514290586827728E-3</v>
      </c>
      <c r="F33">
        <v>127.53135029478025</v>
      </c>
      <c r="G33">
        <v>66.595878814358315</v>
      </c>
      <c r="H33">
        <v>3.212105091187252E-3</v>
      </c>
      <c r="I33">
        <v>0.403521812782968</v>
      </c>
    </row>
    <row r="34" spans="1:9" x14ac:dyDescent="0.25">
      <c r="A34">
        <v>6.4</v>
      </c>
      <c r="B34">
        <v>-1.1104628427848784</v>
      </c>
      <c r="C34">
        <v>0.68755031704953096</v>
      </c>
      <c r="D34">
        <v>1.5583489578646003E-3</v>
      </c>
      <c r="E34">
        <v>1.4768184882807209E-3</v>
      </c>
      <c r="F34">
        <v>108.34359562656702</v>
      </c>
      <c r="G34">
        <v>62.927468960882742</v>
      </c>
      <c r="H34">
        <v>3.0351674461453213E-3</v>
      </c>
      <c r="I34">
        <v>0.30727502402545942</v>
      </c>
    </row>
    <row r="35" spans="1:9" x14ac:dyDescent="0.25">
      <c r="A35">
        <v>6.6000000000000005</v>
      </c>
      <c r="B35">
        <v>-1.1592129675851961</v>
      </c>
      <c r="C35">
        <v>0.57858154147653706</v>
      </c>
      <c r="D35">
        <v>1.5368248009880172E-3</v>
      </c>
      <c r="E35">
        <v>1.3837239130882403E-3</v>
      </c>
      <c r="F35">
        <v>91.172388423484492</v>
      </c>
      <c r="G35">
        <v>60.551103625990969</v>
      </c>
      <c r="H35">
        <v>2.9205487140762576E-3</v>
      </c>
      <c r="I35">
        <v>0.22463287635993398</v>
      </c>
    </row>
    <row r="36" spans="1:9" x14ac:dyDescent="0.25">
      <c r="A36">
        <v>6.8000000000000007</v>
      </c>
      <c r="B36">
        <v>-1.1611629725772108</v>
      </c>
      <c r="C36">
        <v>0.48163423224789481</v>
      </c>
      <c r="D36">
        <v>1.5023861499854846E-3</v>
      </c>
      <c r="E36">
        <v>1.3033240526947338E-3</v>
      </c>
      <c r="F36">
        <v>75.895513687645945</v>
      </c>
      <c r="G36">
        <v>58.170181653937689</v>
      </c>
      <c r="H36">
        <v>2.8057102026802184E-3</v>
      </c>
      <c r="I36">
        <v>0.15689868582310182</v>
      </c>
    </row>
    <row r="37" spans="1:9" x14ac:dyDescent="0.25">
      <c r="A37">
        <v>7</v>
      </c>
      <c r="B37">
        <v>-1.1640879800652293</v>
      </c>
      <c r="C37">
        <v>0.4025252279173227</v>
      </c>
      <c r="D37">
        <v>1.4248991852297867E-3</v>
      </c>
      <c r="E37">
        <v>1.2313873355005445E-3</v>
      </c>
      <c r="F37">
        <v>63.429583903201681</v>
      </c>
      <c r="G37">
        <v>55.072212835161636</v>
      </c>
      <c r="H37">
        <v>2.6562865207303311E-3</v>
      </c>
      <c r="I37">
        <v>0.1051406610621741</v>
      </c>
    </row>
    <row r="38" spans="1:9" x14ac:dyDescent="0.25">
      <c r="A38">
        <v>7.2</v>
      </c>
      <c r="B38">
        <v>-1.221613127329606</v>
      </c>
      <c r="C38">
        <v>0.34280568543247908</v>
      </c>
      <c r="D38">
        <v>1.2785349184690231E-3</v>
      </c>
      <c r="E38">
        <v>1.2525451934988358E-3</v>
      </c>
      <c r="F38">
        <v>54.019029065925132</v>
      </c>
      <c r="G38">
        <v>52.476335493662617</v>
      </c>
      <c r="H38">
        <v>2.5310801119678588E-3</v>
      </c>
      <c r="I38">
        <v>7.0175057046375028E-2</v>
      </c>
    </row>
    <row r="39" spans="1:9" x14ac:dyDescent="0.25">
      <c r="A39">
        <v>7.4</v>
      </c>
      <c r="B39">
        <v>-1.2274631423056448</v>
      </c>
      <c r="C39">
        <v>0.30325118326719303</v>
      </c>
      <c r="D39">
        <v>1.3904605342272541E-3</v>
      </c>
      <c r="E39">
        <v>1.1594506183063551E-3</v>
      </c>
      <c r="F39">
        <v>47.786064173702997</v>
      </c>
      <c r="G39">
        <v>52.86675537715449</v>
      </c>
      <c r="H39">
        <v>2.5499111525336092E-3</v>
      </c>
      <c r="I39">
        <v>5.2553302238473841E-2</v>
      </c>
    </row>
    <row r="40" spans="1:9" x14ac:dyDescent="0.25">
      <c r="A40">
        <v>7.6000000000000005</v>
      </c>
      <c r="B40">
        <v>-1.2138131073615543</v>
      </c>
      <c r="C40">
        <v>0.28269835371072088</v>
      </c>
      <c r="D40">
        <v>1.3215832322221888E-3</v>
      </c>
      <c r="E40">
        <v>1.1467559035073793E-3</v>
      </c>
      <c r="F40">
        <v>44.547366729705232</v>
      </c>
      <c r="G40">
        <v>51.175540428855022</v>
      </c>
      <c r="H40">
        <v>2.4683391357295682E-3</v>
      </c>
      <c r="I40">
        <v>5.2553302238516474E-2</v>
      </c>
    </row>
    <row r="41" spans="1:9" x14ac:dyDescent="0.25">
      <c r="A41">
        <v>7.8000000000000007</v>
      </c>
      <c r="B41">
        <v>-1.3249633919062838</v>
      </c>
      <c r="C41">
        <v>0.28347393218455003</v>
      </c>
      <c r="D41">
        <v>1.2527059302171236E-3</v>
      </c>
      <c r="E41">
        <v>1.1763769047049878E-3</v>
      </c>
      <c r="F41">
        <v>44.66958172759194</v>
      </c>
      <c r="G41">
        <v>50.361648050786194</v>
      </c>
      <c r="H41">
        <v>2.4290828349221114E-3</v>
      </c>
      <c r="I41">
        <v>7.0175057046503148E-2</v>
      </c>
    </row>
    <row r="42" spans="1:9" x14ac:dyDescent="0.25">
      <c r="A42">
        <v>8</v>
      </c>
      <c r="B42">
        <v>-1.3844385441626734</v>
      </c>
      <c r="C42">
        <v>0.3036389725041076</v>
      </c>
      <c r="D42">
        <v>1.317278400846872E-3</v>
      </c>
      <c r="E42">
        <v>1.1594506183063551E-3</v>
      </c>
      <c r="F42">
        <v>47.847171672646354</v>
      </c>
      <c r="G42">
        <v>51.34948606384733</v>
      </c>
      <c r="H42">
        <v>2.4767290191532272E-3</v>
      </c>
      <c r="I42">
        <v>0.10514066106238504</v>
      </c>
    </row>
    <row r="43" spans="1:9" x14ac:dyDescent="0.25">
      <c r="A43">
        <v>8.2000000000000011</v>
      </c>
      <c r="B43">
        <v>-1.3054633419861563</v>
      </c>
      <c r="C43">
        <v>0.34435684238013736</v>
      </c>
      <c r="D43">
        <v>1.2139624478392742E-3</v>
      </c>
      <c r="E43">
        <v>1.1171349023097726E-3</v>
      </c>
      <c r="F43">
        <v>54.263459061698548</v>
      </c>
      <c r="G43">
        <v>48.33013622777132</v>
      </c>
      <c r="H43">
        <v>2.3310973501490468E-3</v>
      </c>
      <c r="I43">
        <v>0.15689868582339292</v>
      </c>
    </row>
    <row r="44" spans="1:9" x14ac:dyDescent="0.25">
      <c r="A44">
        <v>8.4</v>
      </c>
      <c r="B44">
        <v>-1.2030880799054859</v>
      </c>
      <c r="C44">
        <v>0.40330080639115184</v>
      </c>
      <c r="D44">
        <v>1.2440962674664905E-3</v>
      </c>
      <c r="E44">
        <v>1.2229241923012273E-3</v>
      </c>
      <c r="F44">
        <v>63.551798901088389</v>
      </c>
      <c r="G44">
        <v>51.148200605886046</v>
      </c>
      <c r="H44">
        <v>2.4670204597677177E-3</v>
      </c>
      <c r="I44">
        <v>0.2246328763602998</v>
      </c>
    </row>
    <row r="45" spans="1:9" x14ac:dyDescent="0.25">
      <c r="A45">
        <v>8.6</v>
      </c>
      <c r="B45">
        <v>-1.3259383944022911</v>
      </c>
      <c r="C45">
        <v>0.47814412911566367</v>
      </c>
      <c r="D45">
        <v>1.3646315459753546E-3</v>
      </c>
      <c r="E45">
        <v>1.1171349023097726E-3</v>
      </c>
      <c r="F45">
        <v>75.345546197155755</v>
      </c>
      <c r="G45">
        <v>51.453925990462537</v>
      </c>
      <c r="H45">
        <v>2.4817664482851272E-3</v>
      </c>
      <c r="I45">
        <v>0.30727502402589507</v>
      </c>
    </row>
    <row r="46" spans="1:9" x14ac:dyDescent="0.25">
      <c r="A46">
        <v>8.8000000000000007</v>
      </c>
      <c r="B46">
        <v>-1.2908383045460585</v>
      </c>
      <c r="C46">
        <v>0.56539670742144166</v>
      </c>
      <c r="D46">
        <v>1.3344977263481383E-3</v>
      </c>
      <c r="E46">
        <v>1.2271557639008859E-3</v>
      </c>
      <c r="F46">
        <v>89.094733459410435</v>
      </c>
      <c r="G46">
        <v>53.110206720523841</v>
      </c>
      <c r="H46">
        <v>2.5616534902490242E-3</v>
      </c>
      <c r="I46">
        <v>0.40352181278346572</v>
      </c>
    </row>
    <row r="47" spans="1:9" x14ac:dyDescent="0.25">
      <c r="A47">
        <v>9</v>
      </c>
      <c r="B47">
        <v>-1.3512884592984555</v>
      </c>
      <c r="C47">
        <v>0.65613938885945089</v>
      </c>
      <c r="D47">
        <v>1.2656204243430731E-3</v>
      </c>
      <c r="E47">
        <v>1.3456397686913164E-3</v>
      </c>
      <c r="F47">
        <v>103.39388821215533</v>
      </c>
      <c r="G47">
        <v>54.138691739939247</v>
      </c>
      <c r="H47">
        <v>2.6112601930343895E-3</v>
      </c>
      <c r="I47">
        <v>0.51185537327926078</v>
      </c>
    </row>
    <row r="48" spans="1:9" x14ac:dyDescent="0.25">
      <c r="A48">
        <v>9.2000000000000011</v>
      </c>
      <c r="B48">
        <v>-1.3064383444821619</v>
      </c>
      <c r="C48">
        <v>0.77247615993382157</v>
      </c>
      <c r="D48">
        <v>1.4248991852297867E-3</v>
      </c>
      <c r="E48">
        <v>1.2567767650984944E-3</v>
      </c>
      <c r="F48">
        <v>121.7261378951616</v>
      </c>
      <c r="G48">
        <v>55.598606377300008</v>
      </c>
      <c r="H48">
        <v>2.681675950328281E-3</v>
      </c>
      <c r="I48">
        <v>0.63056722054892866</v>
      </c>
    </row>
    <row r="49" spans="1:9" x14ac:dyDescent="0.25">
      <c r="A49">
        <v>9.4</v>
      </c>
      <c r="B49">
        <v>-1.2937633120340788</v>
      </c>
      <c r="C49">
        <v>0.90703902514317702</v>
      </c>
      <c r="D49">
        <v>1.4335088479804198E-3</v>
      </c>
      <c r="E49">
        <v>1.3752607698889249E-3</v>
      </c>
      <c r="F49">
        <v>142.9304400285055</v>
      </c>
      <c r="G49">
        <v>58.233611846099478</v>
      </c>
      <c r="H49">
        <v>2.8087696178693447E-3</v>
      </c>
      <c r="I49">
        <v>0.75778519784600717</v>
      </c>
    </row>
    <row r="50" spans="1:9" x14ac:dyDescent="0.25">
      <c r="A50">
        <v>9.6000000000000014</v>
      </c>
      <c r="B50">
        <v>-1.1582379650891905</v>
      </c>
      <c r="C50">
        <v>1.0571134598291152</v>
      </c>
      <c r="D50">
        <v>1.4033750283532036E-3</v>
      </c>
      <c r="E50">
        <v>1.5275973474766207E-3</v>
      </c>
      <c r="F50">
        <v>166.57904211958359</v>
      </c>
      <c r="G50">
        <v>60.767215146391386</v>
      </c>
      <c r="H50">
        <v>2.9309723758298243E-3</v>
      </c>
      <c r="I50">
        <v>0.89150300167218488</v>
      </c>
    </row>
    <row r="51" spans="1:9" x14ac:dyDescent="0.25">
      <c r="A51">
        <v>9.8000000000000007</v>
      </c>
      <c r="B51">
        <v>-1.1475129376331203</v>
      </c>
      <c r="C51">
        <v>1.2203727285701487</v>
      </c>
      <c r="D51">
        <v>1.653055248121565E-3</v>
      </c>
      <c r="E51">
        <v>1.5318289190762793E-3</v>
      </c>
      <c r="F51">
        <v>192.30529917473569</v>
      </c>
      <c r="G51">
        <v>66.031513295874177</v>
      </c>
      <c r="H51">
        <v>3.1848841671978444E-3</v>
      </c>
      <c r="I51">
        <v>1.0296118223819792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-1.1562879600971776</v>
      </c>
      <c r="C2">
        <v>1.3898366251018155</v>
      </c>
      <c r="D2">
        <v>1.7090180560006803E-3</v>
      </c>
      <c r="E2">
        <v>1.6122287794697859E-3</v>
      </c>
      <c r="F2">
        <v>219.00927621298152</v>
      </c>
      <c r="G2">
        <v>68.858690948311889</v>
      </c>
      <c r="H2">
        <v>3.3212468354704662E-3</v>
      </c>
      <c r="I2">
        <v>1.1358535237995815</v>
      </c>
    </row>
    <row r="3" spans="1:9" x14ac:dyDescent="0.25">
      <c r="A3">
        <v>0.2</v>
      </c>
      <c r="B3">
        <v>-1.1582379650891905</v>
      </c>
      <c r="C3">
        <v>1.5154803378621358</v>
      </c>
      <c r="D3">
        <v>1.7090180560006803E-3</v>
      </c>
      <c r="E3">
        <v>1.7561022138581645E-3</v>
      </c>
      <c r="F3">
        <v>238.80810587062825</v>
      </c>
      <c r="G3">
        <v>71.841587687095924</v>
      </c>
      <c r="H3">
        <v>3.4651202698588448E-3</v>
      </c>
      <c r="I3">
        <v>1.2750372673051948</v>
      </c>
    </row>
    <row r="4" spans="1:9" x14ac:dyDescent="0.25">
      <c r="A4">
        <v>0.4</v>
      </c>
      <c r="B4">
        <v>-1.1036378253128323</v>
      </c>
      <c r="C4">
        <v>1.6884343375260336</v>
      </c>
      <c r="D4">
        <v>1.8639919855120775E-3</v>
      </c>
      <c r="E4">
        <v>1.7434074990591904E-3</v>
      </c>
      <c r="F4">
        <v>266.06205039936424</v>
      </c>
      <c r="G4">
        <v>74.791431814794862</v>
      </c>
      <c r="H4">
        <v>3.6073994845712679E-3</v>
      </c>
      <c r="I4">
        <v>1.4120260000313809</v>
      </c>
    </row>
    <row r="5" spans="1:9" x14ac:dyDescent="0.25">
      <c r="A5">
        <v>0.60000000000000009</v>
      </c>
      <c r="B5">
        <v>-1.1231378752329615</v>
      </c>
      <c r="C5">
        <v>1.859061601768444</v>
      </c>
      <c r="D5">
        <v>1.8639919855120775E-3</v>
      </c>
      <c r="E5">
        <v>1.8576599322499623E-3</v>
      </c>
      <c r="F5">
        <v>292.94934993444008</v>
      </c>
      <c r="G5">
        <v>77.160202754417483</v>
      </c>
      <c r="H5">
        <v>3.7216519177620398E-3</v>
      </c>
      <c r="I5">
        <v>1.5446593278299459</v>
      </c>
    </row>
    <row r="6" spans="1:9" x14ac:dyDescent="0.25">
      <c r="A6">
        <v>0.8</v>
      </c>
      <c r="B6">
        <v>-1.0792627629126734</v>
      </c>
      <c r="C6">
        <v>2.027362130589367</v>
      </c>
      <c r="D6">
        <v>1.954393444393725E-3</v>
      </c>
      <c r="E6">
        <v>2.0184596530369754E-3</v>
      </c>
      <c r="F6">
        <v>319.47000447585583</v>
      </c>
      <c r="G6">
        <v>82.368302378908496</v>
      </c>
      <c r="H6">
        <v>3.9728530974307008E-3</v>
      </c>
      <c r="I6">
        <v>1.6708455438901963</v>
      </c>
    </row>
    <row r="7" spans="1:9" x14ac:dyDescent="0.25">
      <c r="A7">
        <v>1</v>
      </c>
      <c r="B7">
        <v>-1.0461126780484555</v>
      </c>
      <c r="C7">
        <v>2.1836411930659385</v>
      </c>
      <c r="D7">
        <v>2.0361852405247406E-3</v>
      </c>
      <c r="E7">
        <v>2.0184596530369754E-3</v>
      </c>
      <c r="F7">
        <v>344.09632655002758</v>
      </c>
      <c r="G7">
        <v>84.064073964369427</v>
      </c>
      <c r="H7">
        <v>4.0546448935617155E-3</v>
      </c>
      <c r="I7">
        <v>1.7885946162048709</v>
      </c>
    </row>
    <row r="8" spans="1:9" x14ac:dyDescent="0.25">
      <c r="A8">
        <v>1.2000000000000002</v>
      </c>
      <c r="B8">
        <v>-0.98663752579206587</v>
      </c>
      <c r="C8">
        <v>2.3333278385149621</v>
      </c>
      <c r="D8">
        <v>2.1395011935323384E-3</v>
      </c>
      <c r="E8">
        <v>2.1200173714287724E-3</v>
      </c>
      <c r="F8">
        <v>367.68382114216234</v>
      </c>
      <c r="G8">
        <v>88.311675398768287</v>
      </c>
      <c r="H8">
        <v>4.2595185649611112E-3</v>
      </c>
      <c r="I8">
        <v>1.8960495715636807</v>
      </c>
    </row>
    <row r="9" spans="1:9" x14ac:dyDescent="0.25">
      <c r="A9">
        <v>1.4000000000000001</v>
      </c>
      <c r="B9">
        <v>-1.0295376356163484</v>
      </c>
      <c r="C9">
        <v>2.4686662821981464</v>
      </c>
      <c r="D9">
        <v>2.2385123151646195E-3</v>
      </c>
      <c r="E9">
        <v>2.1750278022243299E-3</v>
      </c>
      <c r="F9">
        <v>389.0103382733929</v>
      </c>
      <c r="G9">
        <v>91.504970869836569</v>
      </c>
      <c r="H9">
        <v>4.4135401173889498E-3</v>
      </c>
      <c r="I9">
        <v>1.9915157811301381</v>
      </c>
    </row>
    <row r="10" spans="1:9" x14ac:dyDescent="0.25">
      <c r="A10">
        <v>1.6</v>
      </c>
      <c r="B10">
        <v>-1.0441626730564426</v>
      </c>
      <c r="C10">
        <v>2.588105367167834</v>
      </c>
      <c r="D10">
        <v>2.3418282681722173E-3</v>
      </c>
      <c r="E10">
        <v>2.2385013762192029E-3</v>
      </c>
      <c r="F10">
        <v>407.83144794794606</v>
      </c>
      <c r="G10">
        <v>94.96298199102786</v>
      </c>
      <c r="H10">
        <v>4.5803296443914197E-3</v>
      </c>
      <c r="I10">
        <v>2.0734876857506315</v>
      </c>
    </row>
    <row r="11" spans="1:9" x14ac:dyDescent="0.25">
      <c r="A11">
        <v>1.8</v>
      </c>
      <c r="B11">
        <v>-1.0529376955204999</v>
      </c>
      <c r="C11">
        <v>2.6947474073193405</v>
      </c>
      <c r="D11">
        <v>2.4623635466810814E-3</v>
      </c>
      <c r="E11">
        <v>2.2681223774168105E-3</v>
      </c>
      <c r="F11">
        <v>424.63601015736845</v>
      </c>
      <c r="G11">
        <v>98.076139600342245</v>
      </c>
      <c r="H11">
        <v>4.7304859240978915E-3</v>
      </c>
      <c r="I11">
        <v>2.1406725395216526</v>
      </c>
    </row>
    <row r="12" spans="1:9" x14ac:dyDescent="0.25">
      <c r="A12">
        <v>2</v>
      </c>
      <c r="B12">
        <v>-1.1143628527689042</v>
      </c>
      <c r="C12">
        <v>2.7754075685975708</v>
      </c>
      <c r="D12">
        <v>2.3719620877994331E-3</v>
      </c>
      <c r="E12">
        <v>2.3993010970062159E-3</v>
      </c>
      <c r="F12">
        <v>437.34636993758613</v>
      </c>
      <c r="G12">
        <v>98.921565710442394</v>
      </c>
      <c r="H12">
        <v>4.7712631848056495E-3</v>
      </c>
      <c r="I12">
        <v>2.1920107971649463</v>
      </c>
    </row>
    <row r="13" spans="1:9" x14ac:dyDescent="0.25">
      <c r="A13">
        <v>2.2000000000000002</v>
      </c>
      <c r="B13">
        <v>-1.1319128976970187</v>
      </c>
      <c r="C13">
        <v>2.8424951065837911</v>
      </c>
      <c r="D13">
        <v>2.5140215231848804E-3</v>
      </c>
      <c r="E13">
        <v>2.4077642402055323E-3</v>
      </c>
      <c r="F13">
        <v>447.91796725478639</v>
      </c>
      <c r="G13">
        <v>102.04231771502594</v>
      </c>
      <c r="H13">
        <v>4.9217857633904131E-3</v>
      </c>
      <c r="I13">
        <v>2.2266928236894898</v>
      </c>
    </row>
    <row r="14" spans="1:9" x14ac:dyDescent="0.25">
      <c r="A14">
        <v>2.4000000000000004</v>
      </c>
      <c r="B14">
        <v>-1.1163128577609154</v>
      </c>
      <c r="C14">
        <v>2.8870908688289667</v>
      </c>
      <c r="D14">
        <v>2.5398505114367794E-3</v>
      </c>
      <c r="E14">
        <v>2.4331536698034822E-3</v>
      </c>
      <c r="F14">
        <v>454.94532963327214</v>
      </c>
      <c r="G14">
        <v>103.10421807362566</v>
      </c>
      <c r="H14">
        <v>4.973004181240262E-3</v>
      </c>
      <c r="I14">
        <v>2.2441716628189523</v>
      </c>
    </row>
    <row r="15" spans="1:9" x14ac:dyDescent="0.25">
      <c r="A15">
        <v>2.6</v>
      </c>
      <c r="B15">
        <v>-1.1026628228168267</v>
      </c>
      <c r="C15">
        <v>2.9068681199116098</v>
      </c>
      <c r="D15">
        <v>2.5097166918095636E-3</v>
      </c>
      <c r="E15">
        <v>2.560100817793229E-3</v>
      </c>
      <c r="F15">
        <v>458.06181207938323</v>
      </c>
      <c r="G15">
        <v>105.11142783177922</v>
      </c>
      <c r="H15">
        <v>5.069817509602793E-3</v>
      </c>
      <c r="I15">
        <v>2.2441716628189101</v>
      </c>
    </row>
    <row r="16" spans="1:9" x14ac:dyDescent="0.25">
      <c r="A16">
        <v>2.8000000000000003</v>
      </c>
      <c r="B16">
        <v>-1.1319128976970187</v>
      </c>
      <c r="C16">
        <v>2.9095826445700115</v>
      </c>
      <c r="D16">
        <v>2.647471295819694E-3</v>
      </c>
      <c r="E16">
        <v>2.4500799562021149E-3</v>
      </c>
      <c r="F16">
        <v>458.48956457198665</v>
      </c>
      <c r="G16">
        <v>105.68642550364018</v>
      </c>
      <c r="H16">
        <v>5.0975512520218084E-3</v>
      </c>
      <c r="I16">
        <v>2.2266928236893633</v>
      </c>
    </row>
    <row r="17" spans="1:9" x14ac:dyDescent="0.25">
      <c r="A17">
        <v>3</v>
      </c>
      <c r="B17">
        <v>-1.2021130774094786</v>
      </c>
      <c r="C17">
        <v>2.885927501118223</v>
      </c>
      <c r="D17">
        <v>2.647471295819694E-3</v>
      </c>
      <c r="E17">
        <v>2.4839325289993802E-3</v>
      </c>
      <c r="F17">
        <v>454.76200713644209</v>
      </c>
      <c r="G17">
        <v>106.38828355982466</v>
      </c>
      <c r="H17">
        <v>5.1314038248190738E-3</v>
      </c>
      <c r="I17">
        <v>2.1920107971647376</v>
      </c>
    </row>
    <row r="18" spans="1:9" x14ac:dyDescent="0.25">
      <c r="A18">
        <v>3.2</v>
      </c>
      <c r="B18">
        <v>-1.1972380649294454</v>
      </c>
      <c r="C18">
        <v>2.8440462635314496</v>
      </c>
      <c r="D18">
        <v>2.5958133193158951E-3</v>
      </c>
      <c r="E18">
        <v>2.5262482449959628E-3</v>
      </c>
      <c r="F18">
        <v>448.16239725055982</v>
      </c>
      <c r="G18">
        <v>106.19459249713256</v>
      </c>
      <c r="H18">
        <v>5.1220615643118583E-3</v>
      </c>
      <c r="I18">
        <v>2.1406725395213644</v>
      </c>
    </row>
    <row r="19" spans="1:9" x14ac:dyDescent="0.25">
      <c r="A19">
        <v>3.4000000000000004</v>
      </c>
      <c r="B19">
        <v>-1.1718880000332792</v>
      </c>
      <c r="C19">
        <v>2.7804488286774602</v>
      </c>
      <c r="D19">
        <v>2.5613746683133625E-3</v>
      </c>
      <c r="E19">
        <v>2.4458483846024563E-3</v>
      </c>
      <c r="F19">
        <v>438.14076742384975</v>
      </c>
      <c r="G19">
        <v>103.81367052507929</v>
      </c>
      <c r="H19">
        <v>5.0072230529158192E-3</v>
      </c>
      <c r="I19">
        <v>2.0734876857502686</v>
      </c>
    </row>
    <row r="20" spans="1:9" x14ac:dyDescent="0.25">
      <c r="A20">
        <v>3.6</v>
      </c>
      <c r="B20">
        <v>-1.1650629825612366</v>
      </c>
      <c r="C20">
        <v>2.6935840396085968</v>
      </c>
      <c r="D20">
        <v>2.6216423075677941E-3</v>
      </c>
      <c r="E20">
        <v>2.4331536698034822E-3</v>
      </c>
      <c r="F20">
        <v>424.4526876605384</v>
      </c>
      <c r="G20">
        <v>104.79998965908659</v>
      </c>
      <c r="H20">
        <v>5.0547959773712767E-3</v>
      </c>
      <c r="I20">
        <v>1.9915157811297066</v>
      </c>
    </row>
    <row r="21" spans="1:9" x14ac:dyDescent="0.25">
      <c r="A21">
        <v>3.8000000000000003</v>
      </c>
      <c r="B21">
        <v>-1.1816380249933438</v>
      </c>
      <c r="C21">
        <v>2.5939222057215523</v>
      </c>
      <c r="D21">
        <v>2.5355456800614626E-3</v>
      </c>
      <c r="E21">
        <v>2.3950695254065573E-3</v>
      </c>
      <c r="F21">
        <v>408.74806043209634</v>
      </c>
      <c r="G21">
        <v>102.22537662434121</v>
      </c>
      <c r="H21">
        <v>4.9306152054680204E-3</v>
      </c>
      <c r="I21">
        <v>1.8960495715631873</v>
      </c>
    </row>
    <row r="22" spans="1:9" x14ac:dyDescent="0.25">
      <c r="A22">
        <v>4</v>
      </c>
      <c r="B22">
        <v>-1.3064383444821619</v>
      </c>
      <c r="C22">
        <v>2.471768596093463</v>
      </c>
      <c r="D22">
        <v>2.4365345584291816E-3</v>
      </c>
      <c r="E22">
        <v>2.3781432390079247E-3</v>
      </c>
      <c r="F22">
        <v>389.49919826493976</v>
      </c>
      <c r="G22">
        <v>99.821671466480439</v>
      </c>
      <c r="H22">
        <v>4.8146777974371058E-3</v>
      </c>
      <c r="I22">
        <v>1.7885946162043231</v>
      </c>
    </row>
    <row r="23" spans="1:9" x14ac:dyDescent="0.25">
      <c r="A23">
        <v>4.2</v>
      </c>
      <c r="B23">
        <v>-1.267438244641907</v>
      </c>
      <c r="C23">
        <v>2.3395324663055952</v>
      </c>
      <c r="D23">
        <v>2.5269360173108299E-3</v>
      </c>
      <c r="E23">
        <v>2.2511960910181778E-3</v>
      </c>
      <c r="F23">
        <v>368.66154112525601</v>
      </c>
      <c r="G23">
        <v>99.063977613403395</v>
      </c>
      <c r="H23">
        <v>4.7781321083290081E-3</v>
      </c>
      <c r="I23">
        <v>1.6708455438896033</v>
      </c>
    </row>
    <row r="24" spans="1:9" x14ac:dyDescent="0.25">
      <c r="A24">
        <v>4.4000000000000004</v>
      </c>
      <c r="B24">
        <v>-1.2830382845780086</v>
      </c>
      <c r="C24">
        <v>2.193723713225717</v>
      </c>
      <c r="D24">
        <v>2.3633524250487995E-3</v>
      </c>
      <c r="E24">
        <v>2.2681223774168105E-3</v>
      </c>
      <c r="F24">
        <v>345.68512152255477</v>
      </c>
      <c r="G24">
        <v>96.023363470573713</v>
      </c>
      <c r="H24">
        <v>4.6314748024656096E-3</v>
      </c>
      <c r="I24">
        <v>1.5446593278293164</v>
      </c>
    </row>
    <row r="25" spans="1:9" x14ac:dyDescent="0.25">
      <c r="A25">
        <v>4.6000000000000005</v>
      </c>
      <c r="B25">
        <v>-1.3054633419861563</v>
      </c>
      <c r="C25">
        <v>2.0362812830384023</v>
      </c>
      <c r="D25">
        <v>2.3159992799203174E-3</v>
      </c>
      <c r="E25">
        <v>2.2131119466212539E-3</v>
      </c>
      <c r="F25">
        <v>320.87547695155303</v>
      </c>
      <c r="G25">
        <v>93.901081632428145</v>
      </c>
      <c r="H25">
        <v>4.5291112265415708E-3</v>
      </c>
      <c r="I25">
        <v>1.4120260000307254</v>
      </c>
    </row>
    <row r="26" spans="1:9" x14ac:dyDescent="0.25">
      <c r="A26">
        <v>4.8000000000000007</v>
      </c>
      <c r="B26">
        <v>-1.2693882496339182</v>
      </c>
      <c r="C26">
        <v>1.873409803534283</v>
      </c>
      <c r="D26">
        <v>2.2987799544190511E-3</v>
      </c>
      <c r="E26">
        <v>2.0438490826349244E-3</v>
      </c>
      <c r="F26">
        <v>295.21032739534417</v>
      </c>
      <c r="G26">
        <v>90.034786807198174</v>
      </c>
      <c r="H26">
        <v>4.3426290370539751E-3</v>
      </c>
      <c r="I26">
        <v>1.2750372673045232</v>
      </c>
    </row>
    <row r="27" spans="1:9" x14ac:dyDescent="0.25">
      <c r="A27">
        <v>5</v>
      </c>
      <c r="B27">
        <v>-1.3590884792665072</v>
      </c>
      <c r="C27">
        <v>1.7027825392918727</v>
      </c>
      <c r="D27">
        <v>2.1395011935323384E-3</v>
      </c>
      <c r="E27">
        <v>2.086164798631507E-3</v>
      </c>
      <c r="F27">
        <v>268.32302786026838</v>
      </c>
      <c r="G27">
        <v>87.60981734258381</v>
      </c>
      <c r="H27">
        <v>4.2256659921638458E-3</v>
      </c>
      <c r="I27">
        <v>1.1358535237989045</v>
      </c>
    </row>
    <row r="28" spans="1:9" x14ac:dyDescent="0.25">
      <c r="A28">
        <v>5.2</v>
      </c>
      <c r="B28">
        <v>-1.3561634717784887</v>
      </c>
      <c r="C28">
        <v>1.5352575889447788</v>
      </c>
      <c r="D28">
        <v>2.0921480484038554E-3</v>
      </c>
      <c r="E28">
        <v>1.8872809334475708E-3</v>
      </c>
      <c r="F28">
        <v>241.92458831673932</v>
      </c>
      <c r="G28">
        <v>82.504638765654178</v>
      </c>
      <c r="H28">
        <v>3.9794289818514267E-3</v>
      </c>
      <c r="I28">
        <v>0.99666978029329123</v>
      </c>
    </row>
    <row r="29" spans="1:9" x14ac:dyDescent="0.25">
      <c r="A29">
        <v>5.4</v>
      </c>
      <c r="B29">
        <v>-1.3220383844182653</v>
      </c>
      <c r="C29">
        <v>1.3669570601238559</v>
      </c>
      <c r="D29">
        <v>2.0318804091494238E-3</v>
      </c>
      <c r="E29">
        <v>1.8407336458513297E-3</v>
      </c>
      <c r="F29">
        <v>215.40393377532359</v>
      </c>
      <c r="G29">
        <v>80.290068033324033</v>
      </c>
      <c r="H29">
        <v>3.8726140550007534E-3</v>
      </c>
      <c r="I29">
        <v>0.85968104756710506</v>
      </c>
    </row>
    <row r="30" spans="1:9" x14ac:dyDescent="0.25">
      <c r="A30">
        <v>5.6000000000000005</v>
      </c>
      <c r="B30">
        <v>-1.4049135965788064</v>
      </c>
      <c r="C30">
        <v>1.2036977913828222</v>
      </c>
      <c r="D30">
        <v>1.8898209737639765E-3</v>
      </c>
      <c r="E30">
        <v>1.7772600718564558E-3</v>
      </c>
      <c r="F30">
        <v>189.67767672017146</v>
      </c>
      <c r="G30">
        <v>76.028796687440675</v>
      </c>
      <c r="H30">
        <v>3.6670810456204323E-3</v>
      </c>
      <c r="I30">
        <v>0.7270477197685401</v>
      </c>
    </row>
    <row r="31" spans="1:9" x14ac:dyDescent="0.25">
      <c r="A31">
        <v>5.8000000000000007</v>
      </c>
      <c r="B31">
        <v>-1.3249633919062838</v>
      </c>
      <c r="C31">
        <v>1.050133253564653</v>
      </c>
      <c r="D31">
        <v>1.8123340090082781E-3</v>
      </c>
      <c r="E31">
        <v>1.7095549262619251E-3</v>
      </c>
      <c r="F31">
        <v>165.47910713860321</v>
      </c>
      <c r="G31">
        <v>73.018560125687685</v>
      </c>
      <c r="H31">
        <v>3.5218889352702032E-3</v>
      </c>
      <c r="I31">
        <v>0.60086150370828961</v>
      </c>
    </row>
    <row r="32" spans="1:9" x14ac:dyDescent="0.25">
      <c r="A32">
        <v>6</v>
      </c>
      <c r="B32">
        <v>-1.3239883894102764</v>
      </c>
      <c r="C32">
        <v>0.9047122897216896</v>
      </c>
      <c r="D32">
        <v>1.8209436717589113E-3</v>
      </c>
      <c r="E32">
        <v>1.6122287794697859E-3</v>
      </c>
      <c r="F32">
        <v>142.56379503484538</v>
      </c>
      <c r="G32">
        <v>71.179220486311081</v>
      </c>
      <c r="H32">
        <v>3.4331724512286972E-3</v>
      </c>
      <c r="I32">
        <v>0.48311243139361515</v>
      </c>
    </row>
    <row r="33" spans="1:9" x14ac:dyDescent="0.25">
      <c r="A33">
        <v>6.2</v>
      </c>
      <c r="B33">
        <v>-1.3249633919062838</v>
      </c>
      <c r="C33">
        <v>0.7728639491707362</v>
      </c>
      <c r="D33">
        <v>1.764980863879796E-3</v>
      </c>
      <c r="E33">
        <v>1.5233657758769621E-3</v>
      </c>
      <c r="F33">
        <v>121.78724539410496</v>
      </c>
      <c r="G33">
        <v>68.176578319827215</v>
      </c>
      <c r="H33">
        <v>3.2883466397567581E-3</v>
      </c>
      <c r="I33">
        <v>0.37565747603480537</v>
      </c>
    </row>
    <row r="34" spans="1:9" x14ac:dyDescent="0.25">
      <c r="A34">
        <v>6.4</v>
      </c>
      <c r="B34">
        <v>-1.2986383245141102</v>
      </c>
      <c r="C34">
        <v>0.65342486420104884</v>
      </c>
      <c r="D34">
        <v>1.5841779461164998E-3</v>
      </c>
      <c r="E34">
        <v>1.5699130634732033E-3</v>
      </c>
      <c r="F34">
        <v>102.96613571955184</v>
      </c>
      <c r="G34">
        <v>65.393085431851446</v>
      </c>
      <c r="H34">
        <v>3.1540910095897031E-3</v>
      </c>
      <c r="I34">
        <v>0.28019126646834791</v>
      </c>
    </row>
    <row r="35" spans="1:9" x14ac:dyDescent="0.25">
      <c r="A35">
        <v>6.6000000000000005</v>
      </c>
      <c r="B35">
        <v>-1.3035133369941416</v>
      </c>
      <c r="C35">
        <v>0.54445608862805495</v>
      </c>
      <c r="D35">
        <v>1.5368248009880172E-3</v>
      </c>
      <c r="E35">
        <v>1.4302712006844815E-3</v>
      </c>
      <c r="F35">
        <v>85.794928516469312</v>
      </c>
      <c r="G35">
        <v>61.516158453244635</v>
      </c>
      <c r="H35">
        <v>2.9670960016724987E-3</v>
      </c>
      <c r="I35">
        <v>0.19821936184785471</v>
      </c>
    </row>
    <row r="36" spans="1:9" x14ac:dyDescent="0.25">
      <c r="A36">
        <v>6.8000000000000007</v>
      </c>
      <c r="B36">
        <v>-1.3200883794262506</v>
      </c>
      <c r="C36">
        <v>0.45061109329472926</v>
      </c>
      <c r="D36">
        <v>1.5239103068620677E-3</v>
      </c>
      <c r="E36">
        <v>1.3287134822926837E-3</v>
      </c>
      <c r="F36">
        <v>71.006913772177597</v>
      </c>
      <c r="G36">
        <v>59.142830876460522</v>
      </c>
      <c r="H36">
        <v>2.8526237891547514E-3</v>
      </c>
      <c r="I36">
        <v>0.1310345080768337</v>
      </c>
    </row>
    <row r="37" spans="1:9" x14ac:dyDescent="0.25">
      <c r="A37">
        <v>7</v>
      </c>
      <c r="B37">
        <v>-1.3727385142105977</v>
      </c>
      <c r="C37">
        <v>0.37111429972724264</v>
      </c>
      <c r="D37">
        <v>1.3732412087259878E-3</v>
      </c>
      <c r="E37">
        <v>1.349871340290975E-3</v>
      </c>
      <c r="F37">
        <v>58.479876488789991</v>
      </c>
      <c r="G37">
        <v>56.457702398884621</v>
      </c>
      <c r="H37">
        <v>2.7231125490169627E-3</v>
      </c>
      <c r="I37">
        <v>7.9696250433539548E-2</v>
      </c>
    </row>
    <row r="38" spans="1:9" x14ac:dyDescent="0.25">
      <c r="A38">
        <v>7.2</v>
      </c>
      <c r="B38">
        <v>-1.3571384742744943</v>
      </c>
      <c r="C38">
        <v>0.31333370342697181</v>
      </c>
      <c r="D38">
        <v>1.4335088479804198E-3</v>
      </c>
      <c r="E38">
        <v>1.2186926207015704E-3</v>
      </c>
      <c r="F38">
        <v>49.374859146230207</v>
      </c>
      <c r="G38">
        <v>54.987518336246254</v>
      </c>
      <c r="H38">
        <v>2.6522014686819902E-3</v>
      </c>
      <c r="I38">
        <v>4.501422390899644E-2</v>
      </c>
    </row>
    <row r="39" spans="1:9" x14ac:dyDescent="0.25">
      <c r="A39">
        <v>7.4</v>
      </c>
      <c r="B39">
        <v>-1.3629884892505313</v>
      </c>
      <c r="C39">
        <v>0.27533035820934404</v>
      </c>
      <c r="D39">
        <v>1.3517170518494047E-3</v>
      </c>
      <c r="E39">
        <v>1.1890716195039619E-3</v>
      </c>
      <c r="F39">
        <v>43.386324249781495</v>
      </c>
      <c r="G39">
        <v>52.677620951623872</v>
      </c>
      <c r="H39">
        <v>2.5407886713533665E-3</v>
      </c>
      <c r="I39">
        <v>2.7535384779533753E-2</v>
      </c>
    </row>
    <row r="40" spans="1:9" x14ac:dyDescent="0.25">
      <c r="A40">
        <v>7.6000000000000005</v>
      </c>
      <c r="B40">
        <v>-1.3522634617944629</v>
      </c>
      <c r="C40">
        <v>0.25555310712670104</v>
      </c>
      <c r="D40">
        <v>1.2397914360911737E-3</v>
      </c>
      <c r="E40">
        <v>1.2144610491019118E-3</v>
      </c>
      <c r="F40">
        <v>40.269841803670431</v>
      </c>
      <c r="G40">
        <v>50.883484955763052</v>
      </c>
      <c r="H40">
        <v>2.4542524851930854E-3</v>
      </c>
      <c r="I40">
        <v>2.7535384779576608E-2</v>
      </c>
    </row>
    <row r="41" spans="1:9" x14ac:dyDescent="0.25">
      <c r="A41">
        <v>7.8000000000000007</v>
      </c>
      <c r="B41">
        <v>-1.4136886190428637</v>
      </c>
      <c r="C41">
        <v>0.25632868560053018</v>
      </c>
      <c r="D41">
        <v>1.3086687380962389E-3</v>
      </c>
      <c r="E41">
        <v>1.1340611887084052E-3</v>
      </c>
      <c r="F41">
        <v>40.392056801557139</v>
      </c>
      <c r="G41">
        <v>50.644590249555172</v>
      </c>
      <c r="H41">
        <v>2.4427299268046441E-3</v>
      </c>
      <c r="I41">
        <v>4.5014223909123227E-2</v>
      </c>
    </row>
    <row r="42" spans="1:9" x14ac:dyDescent="0.25">
      <c r="A42">
        <v>8</v>
      </c>
      <c r="B42">
        <v>-1.3785885291866347</v>
      </c>
      <c r="C42">
        <v>0.27494256897242947</v>
      </c>
      <c r="D42">
        <v>1.2828397498443394E-3</v>
      </c>
      <c r="E42">
        <v>1.1594506183063551E-3</v>
      </c>
      <c r="F42">
        <v>43.325216750838138</v>
      </c>
      <c r="G42">
        <v>50.635476975232194</v>
      </c>
      <c r="H42">
        <v>2.4422903681506946E-3</v>
      </c>
      <c r="I42">
        <v>7.969625043374938E-2</v>
      </c>
    </row>
    <row r="43" spans="1:9" x14ac:dyDescent="0.25">
      <c r="A43">
        <v>8.2000000000000011</v>
      </c>
      <c r="B43">
        <v>-1.4253886489949412</v>
      </c>
      <c r="C43">
        <v>0.31604822808537381</v>
      </c>
      <c r="D43">
        <v>1.2225721105899074E-3</v>
      </c>
      <c r="E43">
        <v>1.1594506183063551E-3</v>
      </c>
      <c r="F43">
        <v>49.802611638833689</v>
      </c>
      <c r="G43">
        <v>49.385961070155709</v>
      </c>
      <c r="H43">
        <v>2.3820227288962625E-3</v>
      </c>
      <c r="I43">
        <v>0.13103450807712214</v>
      </c>
    </row>
    <row r="44" spans="1:9" x14ac:dyDescent="0.25">
      <c r="A44">
        <v>8.4</v>
      </c>
      <c r="B44">
        <v>-1.3561634717784887</v>
      </c>
      <c r="C44">
        <v>0.37460440285947372</v>
      </c>
      <c r="D44">
        <v>1.3474122204740883E-3</v>
      </c>
      <c r="E44">
        <v>1.1763769047049878E-3</v>
      </c>
      <c r="F44">
        <v>59.029843979280173</v>
      </c>
      <c r="G44">
        <v>52.325173044477815</v>
      </c>
      <c r="H44">
        <v>2.5237891251790761E-3</v>
      </c>
      <c r="I44">
        <v>0.19821936184821809</v>
      </c>
    </row>
    <row r="45" spans="1:9" x14ac:dyDescent="0.25">
      <c r="A45">
        <v>8.6</v>
      </c>
      <c r="B45">
        <v>-1.3932135666267307</v>
      </c>
      <c r="C45">
        <v>0.44750877939941269</v>
      </c>
      <c r="D45">
        <v>1.2957542439702894E-3</v>
      </c>
      <c r="E45">
        <v>1.2229241923012273E-3</v>
      </c>
      <c r="F45">
        <v>70.518053780630765</v>
      </c>
      <c r="G45">
        <v>52.219214238808753</v>
      </c>
      <c r="H45">
        <v>2.5186784362715166E-3</v>
      </c>
      <c r="I45">
        <v>0.28019126646877979</v>
      </c>
    </row>
    <row r="46" spans="1:9" x14ac:dyDescent="0.25">
      <c r="A46">
        <v>8.8000000000000007</v>
      </c>
      <c r="B46">
        <v>-1.3239883894102764</v>
      </c>
      <c r="C46">
        <v>0.5359247254159345</v>
      </c>
      <c r="D46">
        <v>1.3215832322221888E-3</v>
      </c>
      <c r="E46">
        <v>1.3287134822926837E-3</v>
      </c>
      <c r="F46">
        <v>84.450563539715532</v>
      </c>
      <c r="G46">
        <v>54.948027480846612</v>
      </c>
      <c r="H46">
        <v>2.6502967145148725E-3</v>
      </c>
      <c r="I46">
        <v>0.37565747603529953</v>
      </c>
    </row>
    <row r="47" spans="1:9" x14ac:dyDescent="0.25">
      <c r="A47">
        <v>9</v>
      </c>
      <c r="B47">
        <v>-1.2918133070420659</v>
      </c>
      <c r="C47">
        <v>0.62627961761702911</v>
      </c>
      <c r="D47">
        <v>1.3990701969778872E-3</v>
      </c>
      <c r="E47">
        <v>1.2525451934988358E-3</v>
      </c>
      <c r="F47">
        <v>98.688610793517071</v>
      </c>
      <c r="G47">
        <v>54.975367303815595</v>
      </c>
      <c r="H47">
        <v>2.651615390476723E-3</v>
      </c>
      <c r="I47">
        <v>0.48311243139416327</v>
      </c>
    </row>
    <row r="48" spans="1:9" x14ac:dyDescent="0.25">
      <c r="A48">
        <v>9.2000000000000011</v>
      </c>
      <c r="B48">
        <v>-1.284013287074016</v>
      </c>
      <c r="C48">
        <v>0.735248393190023</v>
      </c>
      <c r="D48">
        <v>1.3732412087259878E-3</v>
      </c>
      <c r="E48">
        <v>1.3414081970916578E-3</v>
      </c>
      <c r="F48">
        <v>115.8598179965996</v>
      </c>
      <c r="G48">
        <v>56.28223788483848</v>
      </c>
      <c r="H48">
        <v>2.7146494058176455E-3</v>
      </c>
      <c r="I48">
        <v>0.60086150370888347</v>
      </c>
    </row>
    <row r="49" spans="1:9" x14ac:dyDescent="0.25">
      <c r="A49">
        <v>9.4</v>
      </c>
      <c r="B49">
        <v>-1.3015633320021305</v>
      </c>
      <c r="C49">
        <v>0.8670967337409764</v>
      </c>
      <c r="D49">
        <v>1.4378136793557362E-3</v>
      </c>
      <c r="E49">
        <v>1.4133449142858488E-3</v>
      </c>
      <c r="F49">
        <v>136.63636763734002</v>
      </c>
      <c r="G49">
        <v>59.112453295383894</v>
      </c>
      <c r="H49">
        <v>2.851158593641585E-3</v>
      </c>
      <c r="I49">
        <v>0.72704771976917015</v>
      </c>
    </row>
    <row r="50" spans="1:9" x14ac:dyDescent="0.25">
      <c r="A50">
        <v>9.6000000000000014</v>
      </c>
      <c r="B50">
        <v>-1.2645132371538867</v>
      </c>
      <c r="C50">
        <v>1.0136810652946835</v>
      </c>
      <c r="D50">
        <v>1.480861993108902E-3</v>
      </c>
      <c r="E50">
        <v>1.4345027722841401E-3</v>
      </c>
      <c r="F50">
        <v>159.73500223792792</v>
      </c>
      <c r="G50">
        <v>60.443625941268124</v>
      </c>
      <c r="H50">
        <v>2.9153647653930421E-3</v>
      </c>
      <c r="I50">
        <v>0.85968104756776142</v>
      </c>
    </row>
    <row r="51" spans="1:9" x14ac:dyDescent="0.25">
      <c r="A51">
        <v>9.8000000000000007</v>
      </c>
      <c r="B51">
        <v>-1.2177131173455802</v>
      </c>
      <c r="C51">
        <v>1.1738380201404004</v>
      </c>
      <c r="D51">
        <v>1.6186165971190324E-3</v>
      </c>
      <c r="E51">
        <v>1.5191342042773035E-3</v>
      </c>
      <c r="F51">
        <v>184.97239930153319</v>
      </c>
      <c r="G51">
        <v>65.054307436189831</v>
      </c>
      <c r="H51">
        <v>3.1377508013963359E-3</v>
      </c>
      <c r="I51">
        <v>0.99666978029396358</v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-1.2108880998735359</v>
      </c>
      <c r="C2">
        <v>1.3413629704874943</v>
      </c>
      <c r="D2">
        <v>1.6229214284943488E-3</v>
      </c>
      <c r="E2">
        <v>1.6672392102653425E-3</v>
      </c>
      <c r="F2">
        <v>211.37083884506222</v>
      </c>
      <c r="G2">
        <v>68.214187568073854</v>
      </c>
      <c r="H2">
        <v>3.2901606387596913E-3</v>
      </c>
      <c r="I2">
        <v>1.1038395118197917</v>
      </c>
    </row>
    <row r="3" spans="1:9" x14ac:dyDescent="0.25">
      <c r="A3">
        <v>0.2</v>
      </c>
      <c r="B3">
        <v>-1.2079630923855174</v>
      </c>
      <c r="C3">
        <v>1.471272364853875</v>
      </c>
      <c r="D3">
        <v>1.7348470442525798E-3</v>
      </c>
      <c r="E3">
        <v>1.7222496410608992E-3</v>
      </c>
      <c r="F3">
        <v>231.84185099108589</v>
      </c>
      <c r="G3">
        <v>71.675236447372797</v>
      </c>
      <c r="H3">
        <v>3.4570966853134789E-3</v>
      </c>
      <c r="I3">
        <v>1.2421441665237194</v>
      </c>
    </row>
    <row r="4" spans="1:9" x14ac:dyDescent="0.25">
      <c r="A4">
        <v>0.4</v>
      </c>
      <c r="B4">
        <v>-1.1991880699214601</v>
      </c>
      <c r="C4">
        <v>1.6450019429916019</v>
      </c>
      <c r="D4">
        <v>1.9199547933911923E-3</v>
      </c>
      <c r="E4">
        <v>1.6968602114629493E-3</v>
      </c>
      <c r="F4">
        <v>259.21801051770859</v>
      </c>
      <c r="G4">
        <v>74.986641756540777</v>
      </c>
      <c r="H4">
        <v>3.6168150048541416E-3</v>
      </c>
      <c r="I4">
        <v>1.3782676742037647</v>
      </c>
    </row>
    <row r="5" spans="1:9" x14ac:dyDescent="0.25">
      <c r="A5">
        <v>0.60000000000000009</v>
      </c>
      <c r="B5">
        <v>-1.2430631822417464</v>
      </c>
      <c r="C5">
        <v>1.8129146825756104</v>
      </c>
      <c r="D5">
        <v>1.803724346257645E-3</v>
      </c>
      <c r="E5">
        <v>1.8999756482465449E-3</v>
      </c>
      <c r="F5">
        <v>285.67755756018096</v>
      </c>
      <c r="G5">
        <v>76.788009419571608</v>
      </c>
      <c r="H5">
        <v>3.7036999945041899E-3</v>
      </c>
      <c r="I5">
        <v>1.5100632858275718</v>
      </c>
    </row>
    <row r="6" spans="1:9" x14ac:dyDescent="0.25">
      <c r="A6">
        <v>0.8</v>
      </c>
      <c r="B6">
        <v>-1.2703632521299255</v>
      </c>
      <c r="C6">
        <v>1.9796640544488751</v>
      </c>
      <c r="D6">
        <v>2.027575577774107E-3</v>
      </c>
      <c r="E6">
        <v>1.8576599322499623E-3</v>
      </c>
      <c r="F6">
        <v>311.95378210582328</v>
      </c>
      <c r="G6">
        <v>80.551745925339361</v>
      </c>
      <c r="H6">
        <v>3.8852355100240693E-3</v>
      </c>
      <c r="I6">
        <v>1.6354525058689506</v>
      </c>
    </row>
    <row r="7" spans="1:9" x14ac:dyDescent="0.25">
      <c r="A7">
        <v>1</v>
      </c>
      <c r="B7">
        <v>-1.2050380848974971</v>
      </c>
      <c r="C7">
        <v>2.13710648463619</v>
      </c>
      <c r="D7">
        <v>2.1179770366557553E-3</v>
      </c>
      <c r="E7">
        <v>1.950754507442443E-3</v>
      </c>
      <c r="F7">
        <v>336.76342667682508</v>
      </c>
      <c r="G7">
        <v>84.356129437461391</v>
      </c>
      <c r="H7">
        <v>4.0687315440981978E-3</v>
      </c>
      <c r="I7">
        <v>1.7524578714239594</v>
      </c>
    </row>
    <row r="8" spans="1:9" x14ac:dyDescent="0.25">
      <c r="A8">
        <v>1.2000000000000002</v>
      </c>
      <c r="B8">
        <v>-1.1728630025292865</v>
      </c>
      <c r="C8">
        <v>2.2829152377160682</v>
      </c>
      <c r="D8">
        <v>2.1308915307817048E-3</v>
      </c>
      <c r="E8">
        <v>2.1411752294270637E-3</v>
      </c>
      <c r="F8">
        <v>359.73984627952626</v>
      </c>
      <c r="G8">
        <v>88.571834411729796</v>
      </c>
      <c r="H8">
        <v>4.2720667602087689E-3</v>
      </c>
      <c r="I8">
        <v>1.8592341379821784</v>
      </c>
    </row>
    <row r="9" spans="1:9" x14ac:dyDescent="0.25">
      <c r="A9">
        <v>1.4000000000000001</v>
      </c>
      <c r="B9">
        <v>-1.1728630025292865</v>
      </c>
      <c r="C9">
        <v>2.4201926275838255</v>
      </c>
      <c r="D9">
        <v>2.251426809290569E-3</v>
      </c>
      <c r="E9">
        <v>2.124248943028431E-3</v>
      </c>
      <c r="F9">
        <v>381.37190090547364</v>
      </c>
      <c r="G9">
        <v>90.719937193790514</v>
      </c>
      <c r="H9">
        <v>4.3756757523189995E-3</v>
      </c>
      <c r="I9">
        <v>1.9540973800349344</v>
      </c>
    </row>
    <row r="10" spans="1:9" x14ac:dyDescent="0.25">
      <c r="A10">
        <v>1.6</v>
      </c>
      <c r="B10">
        <v>-1.1650629825612366</v>
      </c>
      <c r="C10">
        <v>2.5369171878951109</v>
      </c>
      <c r="D10">
        <v>2.3633524250487995E-3</v>
      </c>
      <c r="E10">
        <v>2.2427329478188615E-3</v>
      </c>
      <c r="F10">
        <v>399.76525808742332</v>
      </c>
      <c r="G10">
        <v>95.496969928435391</v>
      </c>
      <c r="H10">
        <v>4.6060853728676614E-3</v>
      </c>
      <c r="I10">
        <v>2.0355515475865018</v>
      </c>
    </row>
    <row r="11" spans="1:9" x14ac:dyDescent="0.25">
      <c r="A11">
        <v>1.8</v>
      </c>
      <c r="B11">
        <v>-1.2138131073615543</v>
      </c>
      <c r="C11">
        <v>2.6396813356774715</v>
      </c>
      <c r="D11">
        <v>2.3934862446760162E-3</v>
      </c>
      <c r="E11">
        <v>2.3569853810096334E-3</v>
      </c>
      <c r="F11">
        <v>415.95874530741213</v>
      </c>
      <c r="G11">
        <v>98.490498820596258</v>
      </c>
      <c r="H11">
        <v>4.75047162568565E-3</v>
      </c>
      <c r="I11">
        <v>2.102312059756231</v>
      </c>
    </row>
    <row r="12" spans="1:9" x14ac:dyDescent="0.25">
      <c r="A12">
        <v>2</v>
      </c>
      <c r="B12">
        <v>-1.1650629825612366</v>
      </c>
      <c r="C12">
        <v>2.724607178561762</v>
      </c>
      <c r="D12">
        <v>2.3977910760513321E-3</v>
      </c>
      <c r="E12">
        <v>2.4035326686058745E-3</v>
      </c>
      <c r="F12">
        <v>429.34128757600666</v>
      </c>
      <c r="G12">
        <v>99.544804783926807</v>
      </c>
      <c r="H12">
        <v>4.8013237446572071E-3</v>
      </c>
      <c r="I12">
        <v>2.1533260633864084</v>
      </c>
    </row>
    <row r="13" spans="1:9" x14ac:dyDescent="0.25">
      <c r="A13">
        <v>2.2000000000000002</v>
      </c>
      <c r="B13">
        <v>-1.1202128677449412</v>
      </c>
      <c r="C13">
        <v>2.7874290349419222</v>
      </c>
      <c r="D13">
        <v>2.5312408486861467E-3</v>
      </c>
      <c r="E13">
        <v>2.3739116674082669E-3</v>
      </c>
      <c r="F13">
        <v>439.24070240483007</v>
      </c>
      <c r="G13">
        <v>101.69746420314904</v>
      </c>
      <c r="H13">
        <v>4.9051525160944132E-3</v>
      </c>
      <c r="I13">
        <v>2.1877890371654978</v>
      </c>
    </row>
    <row r="14" spans="1:9" x14ac:dyDescent="0.25">
      <c r="A14">
        <v>2.4000000000000004</v>
      </c>
      <c r="B14">
        <v>-1.1494629426251333</v>
      </c>
      <c r="C14">
        <v>2.832800375660927</v>
      </c>
      <c r="D14">
        <v>2.5441553428120962E-3</v>
      </c>
      <c r="E14">
        <v>2.4331536698034822E-3</v>
      </c>
      <c r="F14">
        <v>446.39027978120254</v>
      </c>
      <c r="G14">
        <v>103.19346920970254</v>
      </c>
      <c r="H14">
        <v>4.9773090126155779E-3</v>
      </c>
      <c r="I14">
        <v>2.2051574794098201</v>
      </c>
    </row>
    <row r="15" spans="1:9" x14ac:dyDescent="0.25">
      <c r="A15">
        <v>2.6</v>
      </c>
      <c r="B15">
        <v>-1.1884630424653881</v>
      </c>
      <c r="C15">
        <v>2.8533532052173993</v>
      </c>
      <c r="D15">
        <v>2.4881925349329805E-3</v>
      </c>
      <c r="E15">
        <v>2.5220166733963042E-3</v>
      </c>
      <c r="F15">
        <v>449.62897722520034</v>
      </c>
      <c r="G15">
        <v>103.8755818381872</v>
      </c>
      <c r="H15">
        <v>5.0102092083292842E-3</v>
      </c>
      <c r="I15">
        <v>2.2051574794097775</v>
      </c>
    </row>
    <row r="16" spans="1:9" x14ac:dyDescent="0.25">
      <c r="A16">
        <v>2.8000000000000003</v>
      </c>
      <c r="B16">
        <v>-1.1894380449613955</v>
      </c>
      <c r="C16">
        <v>2.8537409944543137</v>
      </c>
      <c r="D16">
        <v>2.6302519703184277E-3</v>
      </c>
      <c r="E16">
        <v>2.386606382207241E-3</v>
      </c>
      <c r="F16">
        <v>449.69008472414367</v>
      </c>
      <c r="G16">
        <v>104.01343710398672</v>
      </c>
      <c r="H16">
        <v>5.0168583525256692E-3</v>
      </c>
      <c r="I16">
        <v>2.1877890371653717</v>
      </c>
    </row>
    <row r="17" spans="1:9" x14ac:dyDescent="0.25">
      <c r="A17">
        <v>3</v>
      </c>
      <c r="B17">
        <v>-1.1738380050252939</v>
      </c>
      <c r="C17">
        <v>2.8339637433716707</v>
      </c>
      <c r="D17">
        <v>2.6087278134418446E-3</v>
      </c>
      <c r="E17">
        <v>2.5516376745939118E-3</v>
      </c>
      <c r="F17">
        <v>446.57360227803258</v>
      </c>
      <c r="G17">
        <v>106.98873944750157</v>
      </c>
      <c r="H17">
        <v>5.160365488035756E-3</v>
      </c>
      <c r="I17">
        <v>2.1533260633862001</v>
      </c>
    </row>
    <row r="18" spans="1:9" x14ac:dyDescent="0.25">
      <c r="A18">
        <v>3.2</v>
      </c>
      <c r="B18">
        <v>-1.1670129875532478</v>
      </c>
      <c r="C18">
        <v>2.7889801918895807</v>
      </c>
      <c r="D18">
        <v>2.6044229820665278E-3</v>
      </c>
      <c r="E18">
        <v>2.5050903869976715E-3</v>
      </c>
      <c r="F18">
        <v>439.4851324006035</v>
      </c>
      <c r="G18">
        <v>105.93443348417104</v>
      </c>
      <c r="H18">
        <v>5.1095133690641989E-3</v>
      </c>
      <c r="I18">
        <v>2.1023120597559442</v>
      </c>
    </row>
    <row r="19" spans="1:9" x14ac:dyDescent="0.25">
      <c r="A19">
        <v>3.4000000000000004</v>
      </c>
      <c r="B19">
        <v>-1.1328879001930243</v>
      </c>
      <c r="C19">
        <v>2.7273217032201642</v>
      </c>
      <c r="D19">
        <v>2.6517761271950108E-3</v>
      </c>
      <c r="E19">
        <v>2.4458483846024563E-3</v>
      </c>
      <c r="F19">
        <v>429.7690400686102</v>
      </c>
      <c r="G19">
        <v>105.68794438269401</v>
      </c>
      <c r="H19">
        <v>5.0976245117974675E-3</v>
      </c>
      <c r="I19">
        <v>2.0355515475861408</v>
      </c>
    </row>
    <row r="20" spans="1:9" x14ac:dyDescent="0.25">
      <c r="A20">
        <v>3.6</v>
      </c>
      <c r="B20">
        <v>-1.1884630424653881</v>
      </c>
      <c r="C20">
        <v>2.6420080710989589</v>
      </c>
      <c r="D20">
        <v>2.5441553428120962E-3</v>
      </c>
      <c r="E20">
        <v>2.5347113881952791E-3</v>
      </c>
      <c r="F20">
        <v>416.32539030107222</v>
      </c>
      <c r="G20">
        <v>105.29904337825599</v>
      </c>
      <c r="H20">
        <v>5.0788667310073757E-3</v>
      </c>
      <c r="I20">
        <v>1.9540973800345054</v>
      </c>
    </row>
    <row r="21" spans="1:9" x14ac:dyDescent="0.25">
      <c r="A21">
        <v>3.8000000000000003</v>
      </c>
      <c r="B21">
        <v>-1.1952880599374343</v>
      </c>
      <c r="C21">
        <v>2.5419584479749999</v>
      </c>
      <c r="D21">
        <v>2.5656794996886793E-3</v>
      </c>
      <c r="E21">
        <v>2.3696800958086083E-3</v>
      </c>
      <c r="F21">
        <v>400.55965557368683</v>
      </c>
      <c r="G21">
        <v>102.32374103474109</v>
      </c>
      <c r="H21">
        <v>4.9353595954972872E-3</v>
      </c>
      <c r="I21">
        <v>1.8592341379816877</v>
      </c>
    </row>
    <row r="22" spans="1:9" x14ac:dyDescent="0.25">
      <c r="A22">
        <v>4</v>
      </c>
      <c r="B22">
        <v>-1.2040630824014915</v>
      </c>
      <c r="C22">
        <v>2.4225193630053128</v>
      </c>
      <c r="D22">
        <v>2.5699843310639952E-3</v>
      </c>
      <c r="E22">
        <v>2.3358275230113421E-3</v>
      </c>
      <c r="F22">
        <v>381.73854589913378</v>
      </c>
      <c r="G22">
        <v>101.71113411463351</v>
      </c>
      <c r="H22">
        <v>4.9058118540753377E-3</v>
      </c>
      <c r="I22">
        <v>1.7524578714234149</v>
      </c>
    </row>
    <row r="23" spans="1:9" x14ac:dyDescent="0.25">
      <c r="A23">
        <v>4.2</v>
      </c>
      <c r="B23">
        <v>-1.1982130674254527</v>
      </c>
      <c r="C23">
        <v>2.2910588116912738</v>
      </c>
      <c r="D23">
        <v>2.4580587153057647E-3</v>
      </c>
      <c r="E23">
        <v>2.2892802354151018E-3</v>
      </c>
      <c r="F23">
        <v>361.02310375733668</v>
      </c>
      <c r="G23">
        <v>98.425549749380664</v>
      </c>
      <c r="H23">
        <v>4.7473389507208669E-3</v>
      </c>
      <c r="I23">
        <v>1.6354525058683607</v>
      </c>
    </row>
    <row r="24" spans="1:9" x14ac:dyDescent="0.25">
      <c r="A24">
        <v>4.4000000000000004</v>
      </c>
      <c r="B24">
        <v>-1.1904130474574028</v>
      </c>
      <c r="C24">
        <v>2.1452500586113961</v>
      </c>
      <c r="D24">
        <v>2.4365345584291816E-3</v>
      </c>
      <c r="E24">
        <v>2.2258066614202288E-3</v>
      </c>
      <c r="F24">
        <v>338.0466841546355</v>
      </c>
      <c r="G24">
        <v>96.663310213650291</v>
      </c>
      <c r="H24">
        <v>4.6623412198494099E-3</v>
      </c>
      <c r="I24">
        <v>1.510063285826946</v>
      </c>
    </row>
    <row r="25" spans="1:9" x14ac:dyDescent="0.25">
      <c r="A25">
        <v>4.6000000000000005</v>
      </c>
      <c r="B25">
        <v>-1.2225881298256116</v>
      </c>
      <c r="C25">
        <v>1.9912977315563121</v>
      </c>
      <c r="D25">
        <v>2.4537538839304479E-3</v>
      </c>
      <c r="E25">
        <v>2.14963837262638E-3</v>
      </c>
      <c r="F25">
        <v>313.78700707412389</v>
      </c>
      <c r="G25">
        <v>95.441134131542768</v>
      </c>
      <c r="H25">
        <v>4.6033922565568274E-3</v>
      </c>
      <c r="I25">
        <v>1.3782676742031128</v>
      </c>
    </row>
    <row r="26" spans="1:9" x14ac:dyDescent="0.25">
      <c r="A26">
        <v>4.8000000000000007</v>
      </c>
      <c r="B26">
        <v>-1.221613127329606</v>
      </c>
      <c r="C26">
        <v>1.8268750951045347</v>
      </c>
      <c r="D26">
        <v>2.2083784955374036E-3</v>
      </c>
      <c r="E26">
        <v>2.086164798631507E-3</v>
      </c>
      <c r="F26">
        <v>287.87742752214172</v>
      </c>
      <c r="G26">
        <v>89.037835519814081</v>
      </c>
      <c r="H26">
        <v>4.2945432941689111E-3</v>
      </c>
      <c r="I26">
        <v>1.2421441665230517</v>
      </c>
    </row>
    <row r="27" spans="1:9" x14ac:dyDescent="0.25">
      <c r="A27">
        <v>5</v>
      </c>
      <c r="B27">
        <v>-1.2420881797457408</v>
      </c>
      <c r="C27">
        <v>1.6609013017050993</v>
      </c>
      <c r="D27">
        <v>2.2643413034165185E-3</v>
      </c>
      <c r="E27">
        <v>1.9634492222414188E-3</v>
      </c>
      <c r="F27">
        <v>261.72341797438611</v>
      </c>
      <c r="G27">
        <v>87.653864835144915</v>
      </c>
      <c r="H27">
        <v>4.2277905256579377E-3</v>
      </c>
      <c r="I27">
        <v>1.1038395118191187</v>
      </c>
    </row>
    <row r="28" spans="1:9" x14ac:dyDescent="0.25">
      <c r="A28">
        <v>5.2</v>
      </c>
      <c r="B28">
        <v>-1.2411131772497335</v>
      </c>
      <c r="C28">
        <v>1.4922129836472617</v>
      </c>
      <c r="D28">
        <v>2.0835383856532227E-3</v>
      </c>
      <c r="E28">
        <v>1.9592176506417602E-3</v>
      </c>
      <c r="F28">
        <v>235.14165593402703</v>
      </c>
      <c r="G28">
        <v>83.817584862892403</v>
      </c>
      <c r="H28">
        <v>4.0427560362949824E-3</v>
      </c>
      <c r="I28">
        <v>0.96553485711519094</v>
      </c>
    </row>
    <row r="29" spans="1:9" x14ac:dyDescent="0.25">
      <c r="A29">
        <v>5.4</v>
      </c>
      <c r="B29">
        <v>-1.2879132970580418</v>
      </c>
      <c r="C29">
        <v>1.3266269794847407</v>
      </c>
      <c r="D29">
        <v>2.027575577774107E-3</v>
      </c>
      <c r="E29">
        <v>1.8703546470489364E-3</v>
      </c>
      <c r="F29">
        <v>209.04875388521478</v>
      </c>
      <c r="G29">
        <v>80.814942696408522</v>
      </c>
      <c r="H29">
        <v>3.8979302248230434E-3</v>
      </c>
      <c r="I29">
        <v>0.82941134943514561</v>
      </c>
    </row>
    <row r="30" spans="1:9" x14ac:dyDescent="0.25">
      <c r="A30">
        <v>5.6000000000000005</v>
      </c>
      <c r="B30">
        <v>-1.2810882795859957</v>
      </c>
      <c r="C30">
        <v>1.1668578138759382</v>
      </c>
      <c r="D30">
        <v>1.9285644561418259E-3</v>
      </c>
      <c r="E30">
        <v>1.7180180694612406E-3</v>
      </c>
      <c r="F30">
        <v>183.87246432055284</v>
      </c>
      <c r="G30">
        <v>75.603805313809872</v>
      </c>
      <c r="H30">
        <v>3.6465825256030665E-3</v>
      </c>
      <c r="I30">
        <v>0.69761573781133868</v>
      </c>
    </row>
    <row r="31" spans="1:9" x14ac:dyDescent="0.25">
      <c r="A31">
        <v>5.8000000000000007</v>
      </c>
      <c r="B31">
        <v>-1.2684132471379126</v>
      </c>
      <c r="C31">
        <v>1.0140688545315981</v>
      </c>
      <c r="D31">
        <v>1.803724346257645E-3</v>
      </c>
      <c r="E31">
        <v>1.6883970682636338E-3</v>
      </c>
      <c r="F31">
        <v>159.79610973687127</v>
      </c>
      <c r="G31">
        <v>72.401396568418591</v>
      </c>
      <c r="H31">
        <v>3.4921214145212788E-3</v>
      </c>
      <c r="I31">
        <v>0.57222651776995992</v>
      </c>
    </row>
    <row r="32" spans="1:9" x14ac:dyDescent="0.25">
      <c r="A32">
        <v>6</v>
      </c>
      <c r="B32">
        <v>-1.3873635516506919</v>
      </c>
      <c r="C32">
        <v>0.86942346916246382</v>
      </c>
      <c r="D32">
        <v>1.7563712011291629E-3</v>
      </c>
      <c r="E32">
        <v>1.6503129238667098E-3</v>
      </c>
      <c r="F32">
        <v>137.00301263100016</v>
      </c>
      <c r="G32">
        <v>70.630043758365247</v>
      </c>
      <c r="H32">
        <v>3.4066841249958727E-3</v>
      </c>
      <c r="I32">
        <v>0.45522115221495096</v>
      </c>
    </row>
    <row r="33" spans="1:9" x14ac:dyDescent="0.25">
      <c r="A33">
        <v>6.2</v>
      </c>
      <c r="B33">
        <v>-1.3873635516506919</v>
      </c>
      <c r="C33">
        <v>0.73990186403299785</v>
      </c>
      <c r="D33">
        <v>1.7219325501266303E-3</v>
      </c>
      <c r="E33">
        <v>1.4852816314800382E-3</v>
      </c>
      <c r="F33">
        <v>116.59310798391985</v>
      </c>
      <c r="G33">
        <v>66.494476645850767</v>
      </c>
      <c r="H33">
        <v>3.2072141816066684E-3</v>
      </c>
      <c r="I33">
        <v>0.34844488565673226</v>
      </c>
    </row>
    <row r="34" spans="1:9" x14ac:dyDescent="0.25">
      <c r="A34">
        <v>6.4</v>
      </c>
      <c r="B34">
        <v>-1.3249633919062838</v>
      </c>
      <c r="C34">
        <v>0.62162614677405426</v>
      </c>
      <c r="D34">
        <v>1.5970924402424493E-3</v>
      </c>
      <c r="E34">
        <v>1.5022079178786708E-3</v>
      </c>
      <c r="F34">
        <v>97.955320806196809</v>
      </c>
      <c r="G34">
        <v>64.257122727713124</v>
      </c>
      <c r="H34">
        <v>3.0993003581211201E-3</v>
      </c>
      <c r="I34">
        <v>0.25358164360397595</v>
      </c>
    </row>
    <row r="35" spans="1:9" x14ac:dyDescent="0.25">
      <c r="A35">
        <v>6.6000000000000005</v>
      </c>
      <c r="B35">
        <v>-1.3278883993943023</v>
      </c>
      <c r="C35">
        <v>0.51382073891180402</v>
      </c>
      <c r="D35">
        <v>1.480861993108902E-3</v>
      </c>
      <c r="E35">
        <v>1.4260396290848229E-3</v>
      </c>
      <c r="F35">
        <v>80.967436099944337</v>
      </c>
      <c r="G35">
        <v>60.268161427221983</v>
      </c>
      <c r="H35">
        <v>2.9069016221937249E-3</v>
      </c>
      <c r="I35">
        <v>0.17212747605240897</v>
      </c>
    </row>
    <row r="36" spans="1:9" x14ac:dyDescent="0.25">
      <c r="A36">
        <v>6.8000000000000007</v>
      </c>
      <c r="B36">
        <v>-1.3035133369941416</v>
      </c>
      <c r="C36">
        <v>0.41920016510464919</v>
      </c>
      <c r="D36">
        <v>1.480861993108902E-3</v>
      </c>
      <c r="E36">
        <v>1.3329450538923423E-3</v>
      </c>
      <c r="F36">
        <v>66.057206357765907</v>
      </c>
      <c r="G36">
        <v>58.338051772714671</v>
      </c>
      <c r="H36">
        <v>2.8138070470012442E-3</v>
      </c>
      <c r="I36">
        <v>0.10536696388267963</v>
      </c>
    </row>
    <row r="37" spans="1:9" x14ac:dyDescent="0.25">
      <c r="A37">
        <v>7</v>
      </c>
      <c r="B37">
        <v>-1.3161883694422247</v>
      </c>
      <c r="C37">
        <v>0.34203010695864994</v>
      </c>
      <c r="D37">
        <v>1.4464233421063693E-3</v>
      </c>
      <c r="E37">
        <v>1.2906293378957597E-3</v>
      </c>
      <c r="F37">
        <v>53.896814068038424</v>
      </c>
      <c r="G37">
        <v>56.746720113868932</v>
      </c>
      <c r="H37">
        <v>2.7370526800021291E-3</v>
      </c>
      <c r="I37">
        <v>5.4352960252502365E-2</v>
      </c>
    </row>
    <row r="38" spans="1:9" x14ac:dyDescent="0.25">
      <c r="A38">
        <v>7.2</v>
      </c>
      <c r="B38">
        <v>-1.3054633419861563</v>
      </c>
      <c r="C38">
        <v>0.28541287836912282</v>
      </c>
      <c r="D38">
        <v>1.3215832322221888E-3</v>
      </c>
      <c r="E38">
        <v>1.2990924810950752E-3</v>
      </c>
      <c r="F38">
        <v>44.975119222308699</v>
      </c>
      <c r="G38">
        <v>54.333901681685177</v>
      </c>
      <c r="H38">
        <v>2.620675713317264E-3</v>
      </c>
      <c r="I38">
        <v>1.9889986473413009E-2</v>
      </c>
    </row>
    <row r="39" spans="1:9" x14ac:dyDescent="0.25">
      <c r="A39">
        <v>7.4</v>
      </c>
      <c r="B39">
        <v>-1.3873635516506919</v>
      </c>
      <c r="C39">
        <v>0.24740953315149508</v>
      </c>
      <c r="D39">
        <v>1.4076798597285204E-3</v>
      </c>
      <c r="E39">
        <v>1.2186926207015704E-3</v>
      </c>
      <c r="F39">
        <v>38.986584325859994</v>
      </c>
      <c r="G39">
        <v>54.452011519784904</v>
      </c>
      <c r="H39">
        <v>2.6263724804300908E-3</v>
      </c>
      <c r="I39">
        <v>2.5215442290909065E-3</v>
      </c>
    </row>
    <row r="40" spans="1:9" x14ac:dyDescent="0.25">
      <c r="A40">
        <v>7.6000000000000005</v>
      </c>
      <c r="B40">
        <v>-1.3756635216986144</v>
      </c>
      <c r="C40">
        <v>0.22879564977959577</v>
      </c>
      <c r="D40">
        <v>1.3129735694715557E-3</v>
      </c>
      <c r="E40">
        <v>1.1594506183063551E-3</v>
      </c>
      <c r="F40">
        <v>36.053424376578988</v>
      </c>
      <c r="G40">
        <v>51.260234927770441</v>
      </c>
      <c r="H40">
        <v>2.4724241877779108E-3</v>
      </c>
      <c r="I40">
        <v>2.521544229133095E-3</v>
      </c>
    </row>
    <row r="41" spans="1:9" x14ac:dyDescent="0.25">
      <c r="A41">
        <v>7.8000000000000007</v>
      </c>
      <c r="B41">
        <v>-1.3464134468184241</v>
      </c>
      <c r="C41">
        <v>0.2284078605426812</v>
      </c>
      <c r="D41">
        <v>1.2311817733405405E-3</v>
      </c>
      <c r="E41">
        <v>1.2483136218991771E-3</v>
      </c>
      <c r="F41">
        <v>35.992316877635638</v>
      </c>
      <c r="G41">
        <v>51.406840739793736</v>
      </c>
      <c r="H41">
        <v>2.4794953952397177E-3</v>
      </c>
      <c r="I41">
        <v>1.9889986473539352E-2</v>
      </c>
    </row>
    <row r="42" spans="1:9" x14ac:dyDescent="0.25">
      <c r="A42">
        <v>8</v>
      </c>
      <c r="B42">
        <v>-1.3454384443224168</v>
      </c>
      <c r="C42">
        <v>0.24896069009915336</v>
      </c>
      <c r="D42">
        <v>1.3344977263481383E-3</v>
      </c>
      <c r="E42">
        <v>1.1213664739094312E-3</v>
      </c>
      <c r="F42">
        <v>39.23101432163341</v>
      </c>
      <c r="G42">
        <v>50.916900294947354</v>
      </c>
      <c r="H42">
        <v>2.4558642002575695E-3</v>
      </c>
      <c r="I42">
        <v>5.4352960252710421E-2</v>
      </c>
    </row>
    <row r="43" spans="1:9" x14ac:dyDescent="0.25">
      <c r="A43">
        <v>8.2000000000000011</v>
      </c>
      <c r="B43">
        <v>-1.3113133569621933</v>
      </c>
      <c r="C43">
        <v>0.28812740302752482</v>
      </c>
      <c r="D43">
        <v>1.2527059302171236E-3</v>
      </c>
      <c r="E43">
        <v>1.2779346230967856E-3</v>
      </c>
      <c r="F43">
        <v>45.40287171491218</v>
      </c>
      <c r="G43">
        <v>52.467222219339639</v>
      </c>
      <c r="H43">
        <v>2.5306405533139092E-3</v>
      </c>
      <c r="I43">
        <v>0.10536696388296662</v>
      </c>
    </row>
    <row r="44" spans="1:9" x14ac:dyDescent="0.25">
      <c r="A44">
        <v>8.4</v>
      </c>
      <c r="B44">
        <v>-1.3083883494741748</v>
      </c>
      <c r="C44">
        <v>0.34552021009088107</v>
      </c>
      <c r="D44">
        <v>1.2656204243430731E-3</v>
      </c>
      <c r="E44">
        <v>1.1890716195039619E-3</v>
      </c>
      <c r="F44">
        <v>54.446781558528613</v>
      </c>
      <c r="G44">
        <v>50.89259823008603</v>
      </c>
      <c r="H44">
        <v>2.454692043847035E-3</v>
      </c>
      <c r="I44">
        <v>0.17212747605276968</v>
      </c>
    </row>
    <row r="45" spans="1:9" x14ac:dyDescent="0.25">
      <c r="A45">
        <v>8.6</v>
      </c>
      <c r="B45">
        <v>-1.2576882196818424</v>
      </c>
      <c r="C45">
        <v>0.4203635328153929</v>
      </c>
      <c r="D45">
        <v>1.3000590753456057E-3</v>
      </c>
      <c r="E45">
        <v>1.2398504786998617E-3</v>
      </c>
      <c r="F45">
        <v>66.240528854595979</v>
      </c>
      <c r="G45">
        <v>52.65939440297791</v>
      </c>
      <c r="H45">
        <v>2.5399095540454674E-3</v>
      </c>
      <c r="I45">
        <v>0.25358164360440549</v>
      </c>
    </row>
    <row r="46" spans="1:9" x14ac:dyDescent="0.25">
      <c r="A46">
        <v>8.8000000000000007</v>
      </c>
      <c r="B46">
        <v>-1.3239883894102764</v>
      </c>
      <c r="C46">
        <v>0.50645274341042723</v>
      </c>
      <c r="D46">
        <v>1.3129735694715557E-3</v>
      </c>
      <c r="E46">
        <v>1.2863977662961011E-3</v>
      </c>
      <c r="F46">
        <v>79.806393620020614</v>
      </c>
      <c r="G46">
        <v>53.89220263846223</v>
      </c>
      <c r="H46">
        <v>2.5993713357676568E-3</v>
      </c>
      <c r="I46">
        <v>0.34844488565722309</v>
      </c>
    </row>
    <row r="47" spans="1:9" x14ac:dyDescent="0.25">
      <c r="A47">
        <v>9</v>
      </c>
      <c r="B47">
        <v>-1.1943130574414269</v>
      </c>
      <c r="C47">
        <v>0.59874658179609463</v>
      </c>
      <c r="D47">
        <v>1.3129735694715557E-3</v>
      </c>
      <c r="E47">
        <v>1.273703051497127E-3</v>
      </c>
      <c r="F47">
        <v>94.349978368538913</v>
      </c>
      <c r="G47">
        <v>53.629005867393055</v>
      </c>
      <c r="H47">
        <v>2.5866766209686827E-3</v>
      </c>
      <c r="I47">
        <v>0.45522115221549608</v>
      </c>
    </row>
    <row r="48" spans="1:9" x14ac:dyDescent="0.25">
      <c r="A48">
        <v>9.2000000000000011</v>
      </c>
      <c r="B48">
        <v>-1.2196631223375931</v>
      </c>
      <c r="C48">
        <v>0.70228630805228465</v>
      </c>
      <c r="D48">
        <v>1.4205943538544699E-3</v>
      </c>
      <c r="E48">
        <v>1.3075556242943924E-3</v>
      </c>
      <c r="F48">
        <v>110.6656805864145</v>
      </c>
      <c r="G48">
        <v>56.562142325499813</v>
      </c>
      <c r="H48">
        <v>2.7281499781488623E-3</v>
      </c>
      <c r="I48">
        <v>0.57222651777055011</v>
      </c>
    </row>
    <row r="49" spans="1:9" x14ac:dyDescent="0.25">
      <c r="A49">
        <v>9.4</v>
      </c>
      <c r="B49">
        <v>-1.2167381148495746</v>
      </c>
      <c r="C49">
        <v>0.83142012394483611</v>
      </c>
      <c r="D49">
        <v>1.4851668244842183E-3</v>
      </c>
      <c r="E49">
        <v>1.3879554846878989E-3</v>
      </c>
      <c r="F49">
        <v>131.01447773455143</v>
      </c>
      <c r="G49">
        <v>59.567822250091332</v>
      </c>
      <c r="H49">
        <v>2.8731223091721173E-3</v>
      </c>
      <c r="I49">
        <v>0.69761573781196506</v>
      </c>
    </row>
    <row r="50" spans="1:9" x14ac:dyDescent="0.25">
      <c r="A50">
        <v>9.6000000000000014</v>
      </c>
      <c r="B50">
        <v>-1.2196631223375931</v>
      </c>
      <c r="C50">
        <v>0.97645329855088492</v>
      </c>
      <c r="D50">
        <v>1.4378136793557362E-3</v>
      </c>
      <c r="E50">
        <v>1.4852816314800382E-3</v>
      </c>
      <c r="F50">
        <v>153.8686823393659</v>
      </c>
      <c r="G50">
        <v>60.603901664775911</v>
      </c>
      <c r="H50">
        <v>2.9230953108357743E-3</v>
      </c>
      <c r="I50">
        <v>0.82941134943579797</v>
      </c>
    </row>
    <row r="51" spans="1:9" x14ac:dyDescent="0.25">
      <c r="A51">
        <v>9.8000000000000007</v>
      </c>
      <c r="B51">
        <v>-1.1962630624334398</v>
      </c>
      <c r="C51">
        <v>1.1327323610274562</v>
      </c>
      <c r="D51">
        <v>1.5927876088671329E-3</v>
      </c>
      <c r="E51">
        <v>1.5064394894783294E-3</v>
      </c>
      <c r="F51">
        <v>178.49500441353766</v>
      </c>
      <c r="G51">
        <v>64.25560384865932</v>
      </c>
      <c r="H51">
        <v>3.0992270983454624E-3</v>
      </c>
      <c r="I51">
        <v>0.96553485711585929</v>
      </c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-1.1416629226570816</v>
      </c>
      <c r="C2">
        <v>1.3010328898483792</v>
      </c>
      <c r="D2">
        <v>1.7133228873759971E-3</v>
      </c>
      <c r="E2">
        <v>1.5191342042773035E-3</v>
      </c>
      <c r="F2">
        <v>205.01565895495338</v>
      </c>
      <c r="G2">
        <v>67.017832429881452</v>
      </c>
      <c r="H2">
        <v>3.2324570916533006E-3</v>
      </c>
      <c r="I2">
        <v>1.0731322421797438</v>
      </c>
    </row>
    <row r="3" spans="1:9" x14ac:dyDescent="0.25">
      <c r="A3">
        <v>0.2</v>
      </c>
      <c r="B3">
        <v>-1.1611629725772108</v>
      </c>
      <c r="C3">
        <v>1.4309422842147597</v>
      </c>
      <c r="D3">
        <v>1.6745794049981477E-3</v>
      </c>
      <c r="E3">
        <v>1.7264812126605578E-3</v>
      </c>
      <c r="F3">
        <v>225.48667110097702</v>
      </c>
      <c r="G3">
        <v>70.513452799319381</v>
      </c>
      <c r="H3">
        <v>3.4010606176587055E-3</v>
      </c>
      <c r="I3">
        <v>1.210721586324861</v>
      </c>
    </row>
    <row r="4" spans="1:9" x14ac:dyDescent="0.25">
      <c r="A4">
        <v>0.4</v>
      </c>
      <c r="B4">
        <v>-1.157262962593185</v>
      </c>
      <c r="C4">
        <v>1.6011817592202555</v>
      </c>
      <c r="D4">
        <v>1.8295533345095449E-3</v>
      </c>
      <c r="E4">
        <v>1.7222496410608992E-3</v>
      </c>
      <c r="F4">
        <v>252.31286313710953</v>
      </c>
      <c r="G4">
        <v>73.638761441064432</v>
      </c>
      <c r="H4">
        <v>3.551802975570444E-3</v>
      </c>
      <c r="I4">
        <v>1.3461410643209144</v>
      </c>
    </row>
    <row r="5" spans="1:9" x14ac:dyDescent="0.25">
      <c r="A5">
        <v>0.60000000000000009</v>
      </c>
      <c r="B5">
        <v>-1.1679879900492534</v>
      </c>
      <c r="C5">
        <v>1.7721968126995806</v>
      </c>
      <c r="D5">
        <v>1.9156499620158764E-3</v>
      </c>
      <c r="E5">
        <v>1.8618915038496209E-3</v>
      </c>
      <c r="F5">
        <v>279.26127017112879</v>
      </c>
      <c r="G5">
        <v>78.318948644363246</v>
      </c>
      <c r="H5">
        <v>3.7775414658654974E-3</v>
      </c>
      <c r="I5">
        <v>1.4772550301042311</v>
      </c>
    </row>
    <row r="6" spans="1:9" x14ac:dyDescent="0.25">
      <c r="A6">
        <v>0.8</v>
      </c>
      <c r="B6">
        <v>-1.1660379850572422</v>
      </c>
      <c r="C6">
        <v>1.9346805029667851</v>
      </c>
      <c r="D6">
        <v>1.9371741188924587E-3</v>
      </c>
      <c r="E6">
        <v>1.9676807938410756E-3</v>
      </c>
      <c r="F6">
        <v>304.8653122283942</v>
      </c>
      <c r="G6">
        <v>80.95851075032418</v>
      </c>
      <c r="H6">
        <v>3.9048549127335343E-3</v>
      </c>
      <c r="I6">
        <v>1.6019957381107215</v>
      </c>
    </row>
    <row r="7" spans="1:9" x14ac:dyDescent="0.25">
      <c r="A7">
        <v>1</v>
      </c>
      <c r="B7">
        <v>-1.1816380249933438</v>
      </c>
      <c r="C7">
        <v>2.0928985116279293</v>
      </c>
      <c r="D7">
        <v>2.0706238915272732E-3</v>
      </c>
      <c r="E7">
        <v>2.0226912246366332E-3</v>
      </c>
      <c r="F7">
        <v>329.79717179728272</v>
      </c>
      <c r="G7">
        <v>84.865815310007633</v>
      </c>
      <c r="H7">
        <v>4.0933151161639068E-3</v>
      </c>
      <c r="I7">
        <v>1.7183959528586361</v>
      </c>
    </row>
    <row r="8" spans="1:9" x14ac:dyDescent="0.25">
      <c r="A8">
        <v>1.2000000000000002</v>
      </c>
      <c r="B8">
        <v>-1.1348379051850372</v>
      </c>
      <c r="C8">
        <v>2.2379316862339782</v>
      </c>
      <c r="D8">
        <v>2.2557316406658858E-3</v>
      </c>
      <c r="E8">
        <v>2.1454068010267223E-3</v>
      </c>
      <c r="F8">
        <v>352.65137640209718</v>
      </c>
      <c r="G8">
        <v>91.247849614982727</v>
      </c>
      <c r="H8">
        <v>4.4011384416926085E-3</v>
      </c>
      <c r="I8">
        <v>1.8246199734272825</v>
      </c>
    </row>
    <row r="9" spans="1:9" x14ac:dyDescent="0.25">
      <c r="A9">
        <v>1.4000000000000001</v>
      </c>
      <c r="B9">
        <v>-1.1835880299853567</v>
      </c>
      <c r="C9">
        <v>2.3705556052587604</v>
      </c>
      <c r="D9">
        <v>2.1911591700361373E-3</v>
      </c>
      <c r="E9">
        <v>2.1919540886229626E-3</v>
      </c>
      <c r="F9">
        <v>373.55014104072427</v>
      </c>
      <c r="G9">
        <v>90.874137401083019</v>
      </c>
      <c r="H9">
        <v>4.3831132586591003E-3</v>
      </c>
      <c r="I9">
        <v>1.9189925835571393</v>
      </c>
    </row>
    <row r="10" spans="1:9" x14ac:dyDescent="0.25">
      <c r="A10">
        <v>1.6</v>
      </c>
      <c r="B10">
        <v>-1.1270378852169873</v>
      </c>
      <c r="C10">
        <v>2.4915458471761061</v>
      </c>
      <c r="D10">
        <v>2.3590475936734836E-3</v>
      </c>
      <c r="E10">
        <v>2.2088803750215952E-3</v>
      </c>
      <c r="F10">
        <v>392.6156807110508</v>
      </c>
      <c r="G10">
        <v>94.705860736174003</v>
      </c>
      <c r="H10">
        <v>4.5679279686950784E-3</v>
      </c>
      <c r="I10">
        <v>2.0000254708109937</v>
      </c>
    </row>
    <row r="11" spans="1:9" x14ac:dyDescent="0.25">
      <c r="A11">
        <v>1.8</v>
      </c>
      <c r="B11">
        <v>-1.1728630025292865</v>
      </c>
      <c r="C11">
        <v>2.5912076810631506</v>
      </c>
      <c r="D11">
        <v>2.3805717505500658E-3</v>
      </c>
      <c r="E11">
        <v>2.3189012366127094E-3</v>
      </c>
      <c r="F11">
        <v>408.32030793949286</v>
      </c>
      <c r="G11">
        <v>97.433155099158014</v>
      </c>
      <c r="H11">
        <v>4.6994729871627748E-3</v>
      </c>
      <c r="I11">
        <v>2.066440698150152</v>
      </c>
    </row>
    <row r="12" spans="1:9" x14ac:dyDescent="0.25">
      <c r="A12">
        <v>2</v>
      </c>
      <c r="B12">
        <v>-1.1718880000332792</v>
      </c>
      <c r="C12">
        <v>2.6769091024212703</v>
      </c>
      <c r="D12">
        <v>2.3848765819253826E-3</v>
      </c>
      <c r="E12">
        <v>2.4077642402055323E-3</v>
      </c>
      <c r="F12">
        <v>421.82506520597417</v>
      </c>
      <c r="G12">
        <v>99.364783632719167</v>
      </c>
      <c r="H12">
        <v>4.7926408221309145E-3</v>
      </c>
      <c r="I12">
        <v>2.1171908577649421</v>
      </c>
    </row>
    <row r="13" spans="1:9" x14ac:dyDescent="0.25">
      <c r="A13">
        <v>2.2000000000000002</v>
      </c>
      <c r="B13">
        <v>-1.111437845280884</v>
      </c>
      <c r="C13">
        <v>2.7389553803276012</v>
      </c>
      <c r="D13">
        <v>2.4924973663082973E-3</v>
      </c>
      <c r="E13">
        <v>2.4119958118051909E-3</v>
      </c>
      <c r="F13">
        <v>431.60226503691081</v>
      </c>
      <c r="G13">
        <v>101.68379429166455</v>
      </c>
      <c r="H13">
        <v>4.9044931781134886E-3</v>
      </c>
      <c r="I13">
        <v>2.1514755893215627</v>
      </c>
    </row>
    <row r="14" spans="1:9" x14ac:dyDescent="0.25">
      <c r="A14">
        <v>2.4000000000000004</v>
      </c>
      <c r="B14">
        <v>-1.0958378053447806</v>
      </c>
      <c r="C14">
        <v>2.7819999856251183</v>
      </c>
      <c r="D14">
        <v>2.5699843310639952E-3</v>
      </c>
      <c r="E14">
        <v>2.424690526604165E-3</v>
      </c>
      <c r="F14">
        <v>438.38519741962313</v>
      </c>
      <c r="G14">
        <v>103.55351151211775</v>
      </c>
      <c r="H14">
        <v>4.9946748576681597E-3</v>
      </c>
      <c r="I14">
        <v>2.1687542021226602</v>
      </c>
    </row>
    <row r="15" spans="1:9" x14ac:dyDescent="0.25">
      <c r="A15">
        <v>2.6</v>
      </c>
      <c r="B15">
        <v>-1.0841377753927048</v>
      </c>
      <c r="C15">
        <v>2.8072062860245652</v>
      </c>
      <c r="D15">
        <v>2.5312408486861467E-3</v>
      </c>
      <c r="E15">
        <v>2.5727955325922031E-3</v>
      </c>
      <c r="F15">
        <v>442.35718485094111</v>
      </c>
      <c r="G15">
        <v>105.82088028323287</v>
      </c>
      <c r="H15">
        <v>5.1040363812783502E-3</v>
      </c>
      <c r="I15">
        <v>2.168754202122618</v>
      </c>
    </row>
    <row r="16" spans="1:9" x14ac:dyDescent="0.25">
      <c r="A16">
        <v>2.8000000000000003</v>
      </c>
      <c r="B16">
        <v>-1.0480626830404685</v>
      </c>
      <c r="C16">
        <v>2.8025528151815906</v>
      </c>
      <c r="D16">
        <v>2.5398505114367794E-3</v>
      </c>
      <c r="E16">
        <v>2.5304798165956214E-3</v>
      </c>
      <c r="F16">
        <v>441.62389486362093</v>
      </c>
      <c r="G16">
        <v>105.12205998515604</v>
      </c>
      <c r="H16">
        <v>5.0703303280324012E-3</v>
      </c>
      <c r="I16">
        <v>2.151475589321437</v>
      </c>
    </row>
    <row r="17" spans="1:9" x14ac:dyDescent="0.25">
      <c r="A17">
        <v>3</v>
      </c>
      <c r="B17">
        <v>-1.0831627728966975</v>
      </c>
      <c r="C17">
        <v>2.7843267210466056</v>
      </c>
      <c r="D17">
        <v>2.6130326448171614E-3</v>
      </c>
      <c r="E17">
        <v>2.4966272437983552E-3</v>
      </c>
      <c r="F17">
        <v>438.75184241328321</v>
      </c>
      <c r="G17">
        <v>105.93747124227872</v>
      </c>
      <c r="H17">
        <v>5.109659888615517E-3</v>
      </c>
      <c r="I17">
        <v>2.1171908577647351</v>
      </c>
    </row>
    <row r="18" spans="1:9" x14ac:dyDescent="0.25">
      <c r="A18">
        <v>3.2</v>
      </c>
      <c r="B18">
        <v>-1.0587877104965386</v>
      </c>
      <c r="C18">
        <v>2.7401187480383449</v>
      </c>
      <c r="D18">
        <v>2.5958133193158951E-3</v>
      </c>
      <c r="E18">
        <v>2.5304798165956214E-3</v>
      </c>
      <c r="F18">
        <v>431.78558753374085</v>
      </c>
      <c r="G18">
        <v>106.28232475415564</v>
      </c>
      <c r="H18">
        <v>5.1262931359115169E-3</v>
      </c>
      <c r="I18">
        <v>2.0664406981498669</v>
      </c>
    </row>
    <row r="19" spans="1:9" x14ac:dyDescent="0.25">
      <c r="A19">
        <v>3.4000000000000004</v>
      </c>
      <c r="B19">
        <v>-1.1065628328008525</v>
      </c>
      <c r="C19">
        <v>2.6765213131843555</v>
      </c>
      <c r="D19">
        <v>2.4924973663082973E-3</v>
      </c>
      <c r="E19">
        <v>2.5516376745939118E-3</v>
      </c>
      <c r="F19">
        <v>421.76395770703078</v>
      </c>
      <c r="G19">
        <v>104.5789587734255</v>
      </c>
      <c r="H19">
        <v>5.0441350409022086E-3</v>
      </c>
      <c r="I19">
        <v>2.0000254708106349</v>
      </c>
    </row>
    <row r="20" spans="1:9" x14ac:dyDescent="0.25">
      <c r="A20">
        <v>3.6</v>
      </c>
      <c r="B20">
        <v>-1.1016878203208211</v>
      </c>
      <c r="C20">
        <v>2.5974123088537837</v>
      </c>
      <c r="D20">
        <v>2.6130326448171614E-3</v>
      </c>
      <c r="E20">
        <v>2.4500799562021149E-3</v>
      </c>
      <c r="F20">
        <v>409.29802792258658</v>
      </c>
      <c r="G20">
        <v>104.97241641502505</v>
      </c>
      <c r="H20">
        <v>5.0631126010192758E-3</v>
      </c>
      <c r="I20">
        <v>1.9189925835567125</v>
      </c>
    </row>
    <row r="21" spans="1:9" x14ac:dyDescent="0.25">
      <c r="A21">
        <v>3.8000000000000003</v>
      </c>
      <c r="B21">
        <v>-1.0295376356163484</v>
      </c>
      <c r="C21">
        <v>2.493484793360679</v>
      </c>
      <c r="D21">
        <v>2.4666683780563974E-3</v>
      </c>
      <c r="E21">
        <v>2.4500799562021149E-3</v>
      </c>
      <c r="F21">
        <v>392.92121820576762</v>
      </c>
      <c r="G21">
        <v>101.9378777884107</v>
      </c>
      <c r="H21">
        <v>4.9167483342585118E-3</v>
      </c>
      <c r="I21">
        <v>1.8246199734267945</v>
      </c>
    </row>
    <row r="22" spans="1:9" x14ac:dyDescent="0.25">
      <c r="A22">
        <v>4</v>
      </c>
      <c r="B22">
        <v>-1.0256376256323225</v>
      </c>
      <c r="C22">
        <v>2.3767602330493935</v>
      </c>
      <c r="D22">
        <v>2.4838877035576637E-3</v>
      </c>
      <c r="E22">
        <v>2.3781432390079247E-3</v>
      </c>
      <c r="F22">
        <v>374.52786102381793</v>
      </c>
      <c r="G22">
        <v>100.80343396332626</v>
      </c>
      <c r="H22">
        <v>4.8620309425655879E-3</v>
      </c>
      <c r="I22">
        <v>1.7183959528580943</v>
      </c>
    </row>
    <row r="23" spans="1:9" x14ac:dyDescent="0.25">
      <c r="A23">
        <v>4.2</v>
      </c>
      <c r="B23">
        <v>-1.0802377654086808</v>
      </c>
      <c r="C23">
        <v>2.2445241032615257</v>
      </c>
      <c r="D23">
        <v>2.4968021976836141E-3</v>
      </c>
      <c r="E23">
        <v>2.2596592342174942E-3</v>
      </c>
      <c r="F23">
        <v>353.69020388413418</v>
      </c>
      <c r="G23">
        <v>98.614684174911275</v>
      </c>
      <c r="H23">
        <v>4.7564614319011086E-3</v>
      </c>
      <c r="I23">
        <v>1.6019957381101346</v>
      </c>
    </row>
    <row r="24" spans="1:9" x14ac:dyDescent="0.25">
      <c r="A24">
        <v>4.4000000000000004</v>
      </c>
      <c r="B24">
        <v>-1.0899877903687436</v>
      </c>
      <c r="C24">
        <v>2.0994909286554768</v>
      </c>
      <c r="D24">
        <v>2.3934862446760162E-3</v>
      </c>
      <c r="E24">
        <v>2.285048663815444E-3</v>
      </c>
      <c r="F24">
        <v>330.83599927931971</v>
      </c>
      <c r="G24">
        <v>96.999050451204255</v>
      </c>
      <c r="H24">
        <v>4.6785349084914607E-3</v>
      </c>
      <c r="I24">
        <v>1.4772550301036085</v>
      </c>
    </row>
    <row r="25" spans="1:9" x14ac:dyDescent="0.25">
      <c r="A25">
        <v>4.6000000000000005</v>
      </c>
      <c r="B25">
        <v>-1.1016878203208211</v>
      </c>
      <c r="C25">
        <v>1.9478653370218804</v>
      </c>
      <c r="D25">
        <v>2.3418282681722173E-3</v>
      </c>
      <c r="E25">
        <v>2.1581015158256972E-3</v>
      </c>
      <c r="F25">
        <v>306.94296719246825</v>
      </c>
      <c r="G25">
        <v>93.296069107589744</v>
      </c>
      <c r="H25">
        <v>4.4999297839979149E-3</v>
      </c>
      <c r="I25">
        <v>1.3461410643202658</v>
      </c>
    </row>
    <row r="26" spans="1:9" x14ac:dyDescent="0.25">
      <c r="A26">
        <v>4.8000000000000007</v>
      </c>
      <c r="B26">
        <v>-1.1124128477768895</v>
      </c>
      <c r="C26">
        <v>1.7842182790439323</v>
      </c>
      <c r="D26">
        <v>2.2686461347918353E-3</v>
      </c>
      <c r="E26">
        <v>2.0946279418308233E-3</v>
      </c>
      <c r="F26">
        <v>281.15560263837273</v>
      </c>
      <c r="G26">
        <v>90.462815938936657</v>
      </c>
      <c r="H26">
        <v>4.3632740766226582E-3</v>
      </c>
      <c r="I26">
        <v>1.2107215863241967</v>
      </c>
    </row>
    <row r="27" spans="1:9" x14ac:dyDescent="0.25">
      <c r="A27">
        <v>5</v>
      </c>
      <c r="B27">
        <v>-1.0938878003527694</v>
      </c>
      <c r="C27">
        <v>1.6197956425921549</v>
      </c>
      <c r="D27">
        <v>2.19976883278677E-3</v>
      </c>
      <c r="E27">
        <v>1.9888386518393669E-3</v>
      </c>
      <c r="F27">
        <v>255.24602308639055</v>
      </c>
      <c r="G27">
        <v>86.841491336129877</v>
      </c>
      <c r="H27">
        <v>4.1886074846261365E-3</v>
      </c>
      <c r="I27">
        <v>1.0731322421790741</v>
      </c>
    </row>
    <row r="28" spans="1:9" x14ac:dyDescent="0.25">
      <c r="A28">
        <v>5.2</v>
      </c>
      <c r="B28">
        <v>-1.0256376256323225</v>
      </c>
      <c r="C28">
        <v>1.4538218491927193</v>
      </c>
      <c r="D28">
        <v>1.9974417581468912E-3</v>
      </c>
      <c r="E28">
        <v>2.0269227962362918E-3</v>
      </c>
      <c r="F28">
        <v>229.09201353863494</v>
      </c>
      <c r="G28">
        <v>83.436278253723515</v>
      </c>
      <c r="H28">
        <v>4.0243645543831825E-3</v>
      </c>
      <c r="I28">
        <v>0.93554289803395685</v>
      </c>
    </row>
    <row r="29" spans="1:9" x14ac:dyDescent="0.25">
      <c r="A29">
        <v>5.4</v>
      </c>
      <c r="B29">
        <v>-1.0782877604166661</v>
      </c>
      <c r="C29">
        <v>1.2890114235040275</v>
      </c>
      <c r="D29">
        <v>2.0663190601519564E-3</v>
      </c>
      <c r="E29">
        <v>1.8915125050472277E-3</v>
      </c>
      <c r="F29">
        <v>203.12132648770941</v>
      </c>
      <c r="G29">
        <v>82.056864206215863</v>
      </c>
      <c r="H29">
        <v>3.9578315651991845E-3</v>
      </c>
      <c r="I29">
        <v>0.80012342003790338</v>
      </c>
    </row>
    <row r="30" spans="1:9" x14ac:dyDescent="0.25">
      <c r="A30">
        <v>5.6000000000000005</v>
      </c>
      <c r="B30">
        <v>-1.0051625732161877</v>
      </c>
      <c r="C30">
        <v>1.1311812040797979</v>
      </c>
      <c r="D30">
        <v>1.9586982757690418E-3</v>
      </c>
      <c r="E30">
        <v>1.7561022138581645E-3</v>
      </c>
      <c r="F30">
        <v>178.25057441776426</v>
      </c>
      <c r="G30">
        <v>77.018153579555644</v>
      </c>
      <c r="H30">
        <v>3.7148004896272063E-3</v>
      </c>
      <c r="I30">
        <v>0.6690094542545868</v>
      </c>
    </row>
    <row r="31" spans="1:9" x14ac:dyDescent="0.25">
      <c r="A31">
        <v>5.8000000000000007</v>
      </c>
      <c r="B31">
        <v>-0.94666242345580365</v>
      </c>
      <c r="C31">
        <v>0.9780044554985432</v>
      </c>
      <c r="D31">
        <v>1.7563712011291629E-3</v>
      </c>
      <c r="E31">
        <v>1.7984179298547471E-3</v>
      </c>
      <c r="F31">
        <v>154.11311233513933</v>
      </c>
      <c r="G31">
        <v>73.700672754172345</v>
      </c>
      <c r="H31">
        <v>3.55478913098391E-3</v>
      </c>
      <c r="I31">
        <v>0.5442687462480964</v>
      </c>
    </row>
    <row r="32" spans="1:9" x14ac:dyDescent="0.25">
      <c r="A32">
        <v>6</v>
      </c>
      <c r="B32">
        <v>-0.95543744591986091</v>
      </c>
      <c r="C32">
        <v>0.83762475173546924</v>
      </c>
      <c r="D32">
        <v>1.7778953580057455E-3</v>
      </c>
      <c r="E32">
        <v>1.5699130634732033E-3</v>
      </c>
      <c r="F32">
        <v>131.99219771764513</v>
      </c>
      <c r="G32">
        <v>69.409386555311556</v>
      </c>
      <c r="H32">
        <v>3.3478084214789488E-3</v>
      </c>
      <c r="I32">
        <v>0.42786853150018189</v>
      </c>
    </row>
    <row r="33" spans="1:9" x14ac:dyDescent="0.25">
      <c r="A33">
        <v>6.2</v>
      </c>
      <c r="B33">
        <v>-1.0246626231363152</v>
      </c>
      <c r="C33">
        <v>0.70849093584291767</v>
      </c>
      <c r="D33">
        <v>1.6659697422475145E-3</v>
      </c>
      <c r="E33">
        <v>1.5699130634732033E-3</v>
      </c>
      <c r="F33">
        <v>111.64340056950815</v>
      </c>
      <c r="G33">
        <v>67.088857017312378</v>
      </c>
      <c r="H33">
        <v>3.2358828057207178E-3</v>
      </c>
      <c r="I33">
        <v>0.32164451093153523</v>
      </c>
    </row>
    <row r="34" spans="1:9" x14ac:dyDescent="0.25">
      <c r="A34">
        <v>6.4</v>
      </c>
      <c r="B34">
        <v>-1.0217376156482967</v>
      </c>
      <c r="C34">
        <v>0.59099079705780322</v>
      </c>
      <c r="D34">
        <v>1.5841779461164998E-3</v>
      </c>
      <c r="E34">
        <v>1.5445236338752534E-3</v>
      </c>
      <c r="F34">
        <v>93.127828389671819</v>
      </c>
      <c r="G34">
        <v>64.866691889713067</v>
      </c>
      <c r="H34">
        <v>3.1287015799917532E-3</v>
      </c>
      <c r="I34">
        <v>0.22727190080167872</v>
      </c>
    </row>
    <row r="35" spans="1:9" x14ac:dyDescent="0.25">
      <c r="A35">
        <v>6.6000000000000005</v>
      </c>
      <c r="B35">
        <v>-1.0334376456003724</v>
      </c>
      <c r="C35">
        <v>0.48318538919555309</v>
      </c>
      <c r="D35">
        <v>1.5927876088671329E-3</v>
      </c>
      <c r="E35">
        <v>1.349871340290975E-3</v>
      </c>
      <c r="F35">
        <v>76.139943683419361</v>
      </c>
      <c r="G35">
        <v>61.009510338806095</v>
      </c>
      <c r="H35">
        <v>2.9426589491581079E-3</v>
      </c>
      <c r="I35">
        <v>0.14623901354782412</v>
      </c>
    </row>
    <row r="36" spans="1:9" x14ac:dyDescent="0.25">
      <c r="A36">
        <v>6.8000000000000007</v>
      </c>
      <c r="B36">
        <v>-1.0266126281283281</v>
      </c>
      <c r="C36">
        <v>0.38817702615148364</v>
      </c>
      <c r="D36">
        <v>1.5239103068620677E-3</v>
      </c>
      <c r="E36">
        <v>1.3541029118906336E-3</v>
      </c>
      <c r="F36">
        <v>61.168606442297573</v>
      </c>
      <c r="G36">
        <v>59.669224418598894</v>
      </c>
      <c r="H36">
        <v>2.8780132187527013E-3</v>
      </c>
      <c r="I36">
        <v>7.9823786208666064E-2</v>
      </c>
    </row>
    <row r="37" spans="1:9" x14ac:dyDescent="0.25">
      <c r="A37">
        <v>7</v>
      </c>
      <c r="B37">
        <v>-1.0636627229765718</v>
      </c>
      <c r="C37">
        <v>0.31372149266388638</v>
      </c>
      <c r="D37">
        <v>1.4248991852297867E-3</v>
      </c>
      <c r="E37">
        <v>1.3541029118906336E-3</v>
      </c>
      <c r="F37">
        <v>49.435966645173565</v>
      </c>
      <c r="G37">
        <v>57.616448288830384</v>
      </c>
      <c r="H37">
        <v>2.7790020971204202E-3</v>
      </c>
      <c r="I37">
        <v>2.9073626593875718E-2</v>
      </c>
    </row>
    <row r="38" spans="1:9" x14ac:dyDescent="0.25">
      <c r="A38">
        <v>7.2</v>
      </c>
      <c r="B38">
        <v>-1.0792627629126734</v>
      </c>
      <c r="C38">
        <v>0.25787984254818846</v>
      </c>
      <c r="D38">
        <v>1.3732412087259878E-3</v>
      </c>
      <c r="E38">
        <v>1.3033240526947338E-3</v>
      </c>
      <c r="F38">
        <v>40.636486797330562</v>
      </c>
      <c r="G38">
        <v>55.492647571630947</v>
      </c>
      <c r="H38">
        <v>2.6765652614207215E-3</v>
      </c>
      <c r="I38">
        <v>-5.211104962744656E-3</v>
      </c>
    </row>
    <row r="39" spans="1:9" x14ac:dyDescent="0.25">
      <c r="A39">
        <v>7.4</v>
      </c>
      <c r="B39">
        <v>-1.0587877104965386</v>
      </c>
      <c r="C39">
        <v>0.2194887080936461</v>
      </c>
      <c r="D39">
        <v>1.3603267146000378E-3</v>
      </c>
      <c r="E39">
        <v>1.2229241923012273E-3</v>
      </c>
      <c r="F39">
        <v>34.586844401938485</v>
      </c>
      <c r="G39">
        <v>53.557981279962121</v>
      </c>
      <c r="H39">
        <v>2.5832509069012651E-3</v>
      </c>
      <c r="I39">
        <v>-2.2489717763842204E-2</v>
      </c>
    </row>
    <row r="40" spans="1:9" x14ac:dyDescent="0.25">
      <c r="A40">
        <v>7.6000000000000005</v>
      </c>
      <c r="B40">
        <v>-1.1202128677449412</v>
      </c>
      <c r="C40">
        <v>0.20165040319557592</v>
      </c>
      <c r="D40">
        <v>1.2527059302171236E-3</v>
      </c>
      <c r="E40">
        <v>1.201766334302936E-3</v>
      </c>
      <c r="F40">
        <v>31.775899450544195</v>
      </c>
      <c r="G40">
        <v>50.88804159292453</v>
      </c>
      <c r="H40">
        <v>2.4544722645200596E-3</v>
      </c>
      <c r="I40">
        <v>-2.2489717763800016E-2</v>
      </c>
    </row>
    <row r="41" spans="1:9" x14ac:dyDescent="0.25">
      <c r="A41">
        <v>7.8000000000000007</v>
      </c>
      <c r="B41">
        <v>-1.0919377953607565</v>
      </c>
      <c r="C41">
        <v>0.20009924624791764</v>
      </c>
      <c r="D41">
        <v>1.25701076159244E-3</v>
      </c>
      <c r="E41">
        <v>1.201766334302936E-3</v>
      </c>
      <c r="F41">
        <v>31.531469454770775</v>
      </c>
      <c r="G41">
        <v>50.977292729001412</v>
      </c>
      <c r="H41">
        <v>2.4587770958953759E-3</v>
      </c>
      <c r="I41">
        <v>-5.2111049626192008E-3</v>
      </c>
    </row>
    <row r="42" spans="1:9" x14ac:dyDescent="0.25">
      <c r="A42">
        <v>8</v>
      </c>
      <c r="B42">
        <v>-1.049037685536474</v>
      </c>
      <c r="C42">
        <v>0.22026428656747524</v>
      </c>
      <c r="D42">
        <v>1.330192894972822E-3</v>
      </c>
      <c r="E42">
        <v>1.1086717591104554E-3</v>
      </c>
      <c r="F42">
        <v>34.709059399825193</v>
      </c>
      <c r="G42">
        <v>50.564452387801268</v>
      </c>
      <c r="H42">
        <v>2.4388646540832773E-3</v>
      </c>
      <c r="I42">
        <v>2.9073626594083107E-2</v>
      </c>
    </row>
    <row r="43" spans="1:9" x14ac:dyDescent="0.25">
      <c r="A43">
        <v>8.2000000000000011</v>
      </c>
      <c r="B43">
        <v>-1.0168626031682653</v>
      </c>
      <c r="C43">
        <v>0.26020657796967583</v>
      </c>
      <c r="D43">
        <v>1.2699252557183899E-3</v>
      </c>
      <c r="E43">
        <v>1.2483136218991771E-3</v>
      </c>
      <c r="F43">
        <v>41.003131790990679</v>
      </c>
      <c r="G43">
        <v>52.210100964485768</v>
      </c>
      <c r="H43">
        <v>2.5182388776175671E-3</v>
      </c>
      <c r="I43">
        <v>7.9823786208951281E-2</v>
      </c>
    </row>
    <row r="44" spans="1:9" x14ac:dyDescent="0.25">
      <c r="A44">
        <v>8.4</v>
      </c>
      <c r="B44">
        <v>-1.1816380249933438</v>
      </c>
      <c r="C44">
        <v>0.31721159579611752</v>
      </c>
      <c r="D44">
        <v>1.3215832322221888E-3</v>
      </c>
      <c r="E44">
        <v>1.201766334302936E-3</v>
      </c>
      <c r="F44">
        <v>49.985934135663754</v>
      </c>
      <c r="G44">
        <v>52.316059770154801</v>
      </c>
      <c r="H44">
        <v>2.5233495665251248E-3</v>
      </c>
      <c r="I44">
        <v>0.1462390135481835</v>
      </c>
    </row>
    <row r="45" spans="1:9" x14ac:dyDescent="0.25">
      <c r="A45">
        <v>8.6</v>
      </c>
      <c r="B45">
        <v>-1.1855380349773696</v>
      </c>
      <c r="C45">
        <v>0.3939938647052022</v>
      </c>
      <c r="D45">
        <v>1.3646315459753546E-3</v>
      </c>
      <c r="E45">
        <v>1.2567767650984944E-3</v>
      </c>
      <c r="F45">
        <v>62.085218926447887</v>
      </c>
      <c r="G45">
        <v>54.349090472223523</v>
      </c>
      <c r="H45">
        <v>2.621408311073849E-3</v>
      </c>
      <c r="I45">
        <v>0.22727190080210594</v>
      </c>
    </row>
    <row r="46" spans="1:9" x14ac:dyDescent="0.25">
      <c r="A46">
        <v>8.8000000000000007</v>
      </c>
      <c r="B46">
        <v>-1.1699379950412681</v>
      </c>
      <c r="C46">
        <v>0.47930749682640739</v>
      </c>
      <c r="D46">
        <v>1.3086687380962389E-3</v>
      </c>
      <c r="E46">
        <v>1.3202503390933665E-3</v>
      </c>
      <c r="F46">
        <v>75.528868693985814</v>
      </c>
      <c r="G46">
        <v>54.504809558569796</v>
      </c>
      <c r="H46">
        <v>2.6289190771896054E-3</v>
      </c>
      <c r="I46">
        <v>0.32164451093202406</v>
      </c>
    </row>
    <row r="47" spans="1:9" x14ac:dyDescent="0.25">
      <c r="A47">
        <v>9</v>
      </c>
      <c r="B47">
        <v>-1.1026628228168267</v>
      </c>
      <c r="C47">
        <v>0.5735402813966477</v>
      </c>
      <c r="D47">
        <v>1.3732412087259878E-3</v>
      </c>
      <c r="E47">
        <v>1.2948609094954183E-3</v>
      </c>
      <c r="F47">
        <v>90.3779909372209</v>
      </c>
      <c r="G47">
        <v>55.317183057584849</v>
      </c>
      <c r="H47">
        <v>2.6681021182214061E-3</v>
      </c>
      <c r="I47">
        <v>0.42786853150072413</v>
      </c>
    </row>
    <row r="48" spans="1:9" x14ac:dyDescent="0.25">
      <c r="A48">
        <v>9.2000000000000011</v>
      </c>
      <c r="B48">
        <v>-1.0880377853767307</v>
      </c>
      <c r="C48">
        <v>0.67126316909911909</v>
      </c>
      <c r="D48">
        <v>1.442118510731053E-3</v>
      </c>
      <c r="E48">
        <v>1.4048817710865316E-3</v>
      </c>
      <c r="F48">
        <v>105.77708067094615</v>
      </c>
      <c r="G48">
        <v>59.026239917414657</v>
      </c>
      <c r="H48">
        <v>2.8470002818175846E-3</v>
      </c>
      <c r="I48">
        <v>0.54426874624868393</v>
      </c>
    </row>
    <row r="49" spans="1:9" x14ac:dyDescent="0.25">
      <c r="A49">
        <v>9.4</v>
      </c>
      <c r="B49">
        <v>-0.9300873810236947</v>
      </c>
      <c r="C49">
        <v>0.79535572491178119</v>
      </c>
      <c r="D49">
        <v>1.3431073890987715E-3</v>
      </c>
      <c r="E49">
        <v>1.4471974870831142E-3</v>
      </c>
      <c r="F49">
        <v>125.33148033281951</v>
      </c>
      <c r="G49">
        <v>57.85078635787675</v>
      </c>
      <c r="H49">
        <v>2.7903048761818857E-3</v>
      </c>
      <c r="I49">
        <v>0.66900945425521008</v>
      </c>
    </row>
    <row r="50" spans="1:9" x14ac:dyDescent="0.25">
      <c r="A50">
        <v>9.6000000000000014</v>
      </c>
      <c r="B50">
        <v>-0.93301238851171497</v>
      </c>
      <c r="C50">
        <v>0.94000111028091549</v>
      </c>
      <c r="D50">
        <v>1.5282151382373841E-3</v>
      </c>
      <c r="E50">
        <v>1.4556606302824314E-3</v>
      </c>
      <c r="F50">
        <v>148.12457743869064</v>
      </c>
      <c r="G50">
        <v>61.864049723229229</v>
      </c>
      <c r="H50">
        <v>2.9838757685198155E-3</v>
      </c>
      <c r="I50">
        <v>0.80012342003855275</v>
      </c>
    </row>
    <row r="51" spans="1:9" x14ac:dyDescent="0.25">
      <c r="A51">
        <v>9.8000000000000007</v>
      </c>
      <c r="B51">
        <v>-0.95348744092784976</v>
      </c>
      <c r="C51">
        <v>1.095116805046743</v>
      </c>
      <c r="D51">
        <v>1.5970924402424493E-3</v>
      </c>
      <c r="E51">
        <v>1.5741446350728602E-3</v>
      </c>
      <c r="F51">
        <v>172.56757701603232</v>
      </c>
      <c r="G51">
        <v>65.748571097105142</v>
      </c>
      <c r="H51">
        <v>3.1712370753153095E-3</v>
      </c>
      <c r="I51">
        <v>0.93554289803462187</v>
      </c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-1.0958378053447806</v>
      </c>
      <c r="C2">
        <v>1.2603150199723494</v>
      </c>
      <c r="D2">
        <v>1.6229214284943488E-3</v>
      </c>
      <c r="E2">
        <v>1.6799339250643166E-3</v>
      </c>
      <c r="F2">
        <v>198.59937156590118</v>
      </c>
      <c r="G2">
        <v>68.477384339143001</v>
      </c>
      <c r="H2">
        <v>3.3028553535586654E-3</v>
      </c>
      <c r="I2">
        <v>1.0432549305122352</v>
      </c>
    </row>
    <row r="3" spans="1:9" x14ac:dyDescent="0.25">
      <c r="A3">
        <v>0.2</v>
      </c>
      <c r="B3">
        <v>-1.0851127778887122</v>
      </c>
      <c r="C3">
        <v>1.3925511497602174</v>
      </c>
      <c r="D3">
        <v>1.7391518756278966E-3</v>
      </c>
      <c r="E3">
        <v>1.6672392102653425E-3</v>
      </c>
      <c r="F3">
        <v>219.43702870558496</v>
      </c>
      <c r="G3">
        <v>70.623968242149928</v>
      </c>
      <c r="H3">
        <v>3.4063910858932391E-3</v>
      </c>
      <c r="I3">
        <v>1.1802329854149627</v>
      </c>
    </row>
    <row r="4" spans="1:9" x14ac:dyDescent="0.25">
      <c r="A4">
        <v>0.4</v>
      </c>
      <c r="B4">
        <v>-1.0412376655684241</v>
      </c>
      <c r="C4">
        <v>1.562015046291884</v>
      </c>
      <c r="D4">
        <v>1.8252485031342281E-3</v>
      </c>
      <c r="E4">
        <v>1.7561022138581645E-3</v>
      </c>
      <c r="F4">
        <v>246.14100574383076</v>
      </c>
      <c r="G4">
        <v>74.251368361171998</v>
      </c>
      <c r="H4">
        <v>3.5813507169923926E-3</v>
      </c>
      <c r="I4">
        <v>1.3150508145651456</v>
      </c>
    </row>
    <row r="5" spans="1:9" x14ac:dyDescent="0.25">
      <c r="A5">
        <v>0.60000000000000009</v>
      </c>
      <c r="B5">
        <v>-1.0812127679046863</v>
      </c>
      <c r="C5">
        <v>1.7314789428235509</v>
      </c>
      <c r="D5">
        <v>1.9586982757690418E-3</v>
      </c>
      <c r="E5">
        <v>1.8618915038496209E-3</v>
      </c>
      <c r="F5">
        <v>272.84498278207656</v>
      </c>
      <c r="G5">
        <v>79.211460005132167</v>
      </c>
      <c r="H5">
        <v>3.8205897796186627E-3</v>
      </c>
      <c r="I5">
        <v>1.4455822602608175</v>
      </c>
    </row>
    <row r="6" spans="1:9" x14ac:dyDescent="0.25">
      <c r="A6">
        <v>0.8</v>
      </c>
      <c r="B6">
        <v>-1.0324626431043669</v>
      </c>
      <c r="C6">
        <v>1.8935748438538407</v>
      </c>
      <c r="D6">
        <v>1.9630031071443585E-3</v>
      </c>
      <c r="E6">
        <v>1.950754507442443E-3</v>
      </c>
      <c r="F6">
        <v>298.38791734039864</v>
      </c>
      <c r="G6">
        <v>81.143088538693306</v>
      </c>
      <c r="H6">
        <v>3.9137576145868019E-3</v>
      </c>
      <c r="I6">
        <v>1.5697687636276521</v>
      </c>
    </row>
    <row r="7" spans="1:9" x14ac:dyDescent="0.25">
      <c r="A7">
        <v>1</v>
      </c>
      <c r="B7">
        <v>-1.1026628228168267</v>
      </c>
      <c r="C7">
        <v>2.0490783278565829</v>
      </c>
      <c r="D7">
        <v>2.1050625425298058E-3</v>
      </c>
      <c r="E7">
        <v>2.0226912246366332E-3</v>
      </c>
      <c r="F7">
        <v>322.89202441668368</v>
      </c>
      <c r="G7">
        <v>85.579824398622776</v>
      </c>
      <c r="H7">
        <v>4.1277537671664394E-3</v>
      </c>
      <c r="I7">
        <v>1.6856518293221328</v>
      </c>
    </row>
    <row r="8" spans="1:9" x14ac:dyDescent="0.25">
      <c r="A8">
        <v>1.2000000000000002</v>
      </c>
      <c r="B8">
        <v>-1.0851127778887122</v>
      </c>
      <c r="C8">
        <v>2.1956626594102899</v>
      </c>
      <c r="D8">
        <v>2.1954640014114533E-3</v>
      </c>
      <c r="E8">
        <v>2.098859513430482E-3</v>
      </c>
      <c r="F8">
        <v>345.99065901727153</v>
      </c>
      <c r="G8">
        <v>89.033278882652581</v>
      </c>
      <c r="H8">
        <v>4.2943235148419356E-3</v>
      </c>
      <c r="I8">
        <v>1.7914039121730698</v>
      </c>
    </row>
    <row r="9" spans="1:9" x14ac:dyDescent="0.25">
      <c r="A9">
        <v>1.4000000000000001</v>
      </c>
      <c r="B9">
        <v>-1.0724377454406291</v>
      </c>
      <c r="C9">
        <v>2.3263476322504997</v>
      </c>
      <c r="D9">
        <v>2.126586699406388E-3</v>
      </c>
      <c r="E9">
        <v>2.2342698046195451E-3</v>
      </c>
      <c r="F9">
        <v>366.58388616118191</v>
      </c>
      <c r="G9">
        <v>90.412692930160233</v>
      </c>
      <c r="H9">
        <v>4.3608565040259336E-3</v>
      </c>
      <c r="I9">
        <v>1.8853572386606718</v>
      </c>
    </row>
    <row r="10" spans="1:9" x14ac:dyDescent="0.25">
      <c r="A10">
        <v>1.6</v>
      </c>
      <c r="B10">
        <v>-1.0753627529286476</v>
      </c>
      <c r="C10">
        <v>2.4473378741678453</v>
      </c>
      <c r="D10">
        <v>2.3805717505500658E-3</v>
      </c>
      <c r="E10">
        <v>2.187722517023304E-3</v>
      </c>
      <c r="F10">
        <v>385.64942583150844</v>
      </c>
      <c r="G10">
        <v>94.713455131443169</v>
      </c>
      <c r="H10">
        <v>4.5682942675733702E-3</v>
      </c>
      <c r="I10">
        <v>1.9660301087012324</v>
      </c>
    </row>
    <row r="11" spans="1:9" x14ac:dyDescent="0.25">
      <c r="A11">
        <v>1.8</v>
      </c>
      <c r="B11">
        <v>-1.0860877803847178</v>
      </c>
      <c r="C11">
        <v>2.546611918817975</v>
      </c>
      <c r="D11">
        <v>2.3590475936734836E-3</v>
      </c>
      <c r="E11">
        <v>2.2765855206161268E-3</v>
      </c>
      <c r="F11">
        <v>401.29294556100712</v>
      </c>
      <c r="G11">
        <v>96.109576848542972</v>
      </c>
      <c r="H11">
        <v>4.6356331142896109E-3</v>
      </c>
      <c r="I11">
        <v>2.0321502629425754</v>
      </c>
    </row>
    <row r="12" spans="1:9" x14ac:dyDescent="0.25">
      <c r="A12">
        <v>2</v>
      </c>
      <c r="B12">
        <v>-1.0149125981762506</v>
      </c>
      <c r="C12">
        <v>2.6288232370438638</v>
      </c>
      <c r="D12">
        <v>2.3590475936734836E-3</v>
      </c>
      <c r="E12">
        <v>2.4585430994014312E-3</v>
      </c>
      <c r="F12">
        <v>414.24773533699823</v>
      </c>
      <c r="G12">
        <v>99.882063900534575</v>
      </c>
      <c r="H12">
        <v>4.8175906930749152E-3</v>
      </c>
      <c r="I12">
        <v>2.0826749470540493</v>
      </c>
    </row>
    <row r="13" spans="1:9" x14ac:dyDescent="0.25">
      <c r="A13">
        <v>2.2000000000000002</v>
      </c>
      <c r="B13">
        <v>-1.0578127080005313</v>
      </c>
      <c r="C13">
        <v>2.6955229857931693</v>
      </c>
      <c r="D13">
        <v>2.5441553428120962E-3</v>
      </c>
      <c r="E13">
        <v>2.4035326686058745E-3</v>
      </c>
      <c r="F13">
        <v>424.7582251552551</v>
      </c>
      <c r="G13">
        <v>102.57934341054114</v>
      </c>
      <c r="H13">
        <v>4.9476880114179712E-3</v>
      </c>
      <c r="I13">
        <v>2.1168073565852326</v>
      </c>
    </row>
    <row r="14" spans="1:9" x14ac:dyDescent="0.25">
      <c r="A14">
        <v>2.4000000000000004</v>
      </c>
      <c r="B14">
        <v>-1.0909627928647492</v>
      </c>
      <c r="C14">
        <v>2.7362408556691991</v>
      </c>
      <c r="D14">
        <v>2.548460174187413E-3</v>
      </c>
      <c r="E14">
        <v>2.4627746710010889E-3</v>
      </c>
      <c r="F14">
        <v>431.17451254430733</v>
      </c>
      <c r="G14">
        <v>103.89684614494085</v>
      </c>
      <c r="H14">
        <v>5.0112348451885023E-3</v>
      </c>
      <c r="I14">
        <v>2.1340092030481053</v>
      </c>
    </row>
    <row r="15" spans="1:9" x14ac:dyDescent="0.25">
      <c r="A15">
        <v>2.6</v>
      </c>
      <c r="B15">
        <v>-1.0851127778887122</v>
      </c>
      <c r="C15">
        <v>2.7606715775948172</v>
      </c>
      <c r="D15">
        <v>2.5527650055627289E-3</v>
      </c>
      <c r="E15">
        <v>2.5050903869976715E-3</v>
      </c>
      <c r="F15">
        <v>435.02428497773866</v>
      </c>
      <c r="G15">
        <v>104.86341985124835</v>
      </c>
      <c r="H15">
        <v>5.0578553925604008E-3</v>
      </c>
      <c r="I15">
        <v>2.1340092030480635</v>
      </c>
    </row>
    <row r="16" spans="1:9" x14ac:dyDescent="0.25">
      <c r="A16">
        <v>2.8000000000000003</v>
      </c>
      <c r="B16">
        <v>-1.0831627728966975</v>
      </c>
      <c r="C16">
        <v>2.7583448421733299</v>
      </c>
      <c r="D16">
        <v>2.6130326448171614E-3</v>
      </c>
      <c r="E16">
        <v>2.5008588153980138E-3</v>
      </c>
      <c r="F16">
        <v>434.65763998407857</v>
      </c>
      <c r="G16">
        <v>106.0252034993018</v>
      </c>
      <c r="H16">
        <v>5.1138914602151756E-3</v>
      </c>
      <c r="I16">
        <v>2.1168073565851073</v>
      </c>
    </row>
    <row r="17" spans="1:9" x14ac:dyDescent="0.25">
      <c r="A17">
        <v>3</v>
      </c>
      <c r="B17">
        <v>-1.0753627529286476</v>
      </c>
      <c r="C17">
        <v>2.738179801853772</v>
      </c>
      <c r="D17">
        <v>2.6216423075677941E-3</v>
      </c>
      <c r="E17">
        <v>2.5220166733963042E-3</v>
      </c>
      <c r="F17">
        <v>431.48005003902409</v>
      </c>
      <c r="G17">
        <v>106.64236705657085</v>
      </c>
      <c r="H17">
        <v>5.1436589809640988E-3</v>
      </c>
      <c r="I17">
        <v>2.0826749470538428</v>
      </c>
    </row>
    <row r="18" spans="1:9" x14ac:dyDescent="0.25">
      <c r="A18">
        <v>3.2</v>
      </c>
      <c r="B18">
        <v>-1.0607377154885516</v>
      </c>
      <c r="C18">
        <v>2.6951351965562549</v>
      </c>
      <c r="D18">
        <v>2.5441553428120962E-3</v>
      </c>
      <c r="E18">
        <v>2.5304798165956214E-3</v>
      </c>
      <c r="F18">
        <v>424.69711765631178</v>
      </c>
      <c r="G18">
        <v>105.21131112123292</v>
      </c>
      <c r="H18">
        <v>5.0746351594077171E-3</v>
      </c>
      <c r="I18">
        <v>2.0321502629422912</v>
      </c>
    </row>
    <row r="19" spans="1:9" x14ac:dyDescent="0.25">
      <c r="A19">
        <v>3.4000000000000004</v>
      </c>
      <c r="B19">
        <v>-1.1065628328008525</v>
      </c>
      <c r="C19">
        <v>2.6327011294130092</v>
      </c>
      <c r="D19">
        <v>2.647471295819694E-3</v>
      </c>
      <c r="E19">
        <v>2.4966272437983552E-3</v>
      </c>
      <c r="F19">
        <v>414.85881032643175</v>
      </c>
      <c r="G19">
        <v>106.65148033089385</v>
      </c>
      <c r="H19">
        <v>5.1440985396180496E-3</v>
      </c>
      <c r="I19">
        <v>1.9660301087008749</v>
      </c>
    </row>
    <row r="20" spans="1:9" x14ac:dyDescent="0.25">
      <c r="A20">
        <v>3.6</v>
      </c>
      <c r="B20">
        <v>-1.1436129276490945</v>
      </c>
      <c r="C20">
        <v>2.5512653896609496</v>
      </c>
      <c r="D20">
        <v>2.6173374761924782E-3</v>
      </c>
      <c r="E20">
        <v>2.4416168130027985E-3</v>
      </c>
      <c r="F20">
        <v>402.02623554832735</v>
      </c>
      <c r="G20">
        <v>104.88620303705582</v>
      </c>
      <c r="H20">
        <v>5.0589542891952763E-3</v>
      </c>
      <c r="I20">
        <v>1.8853572386602466</v>
      </c>
    </row>
    <row r="21" spans="1:9" x14ac:dyDescent="0.25">
      <c r="A21">
        <v>3.8000000000000003</v>
      </c>
      <c r="B21">
        <v>-1.0646377254725774</v>
      </c>
      <c r="C21">
        <v>2.4496646095893326</v>
      </c>
      <c r="D21">
        <v>2.50110702905893E-3</v>
      </c>
      <c r="E21">
        <v>2.4754693858000639E-3</v>
      </c>
      <c r="F21">
        <v>386.01607082516858</v>
      </c>
      <c r="G21">
        <v>103.17828041916422</v>
      </c>
      <c r="H21">
        <v>4.9765764148589943E-3</v>
      </c>
      <c r="I21">
        <v>1.7914039121725835</v>
      </c>
    </row>
    <row r="22" spans="1:9" x14ac:dyDescent="0.25">
      <c r="A22">
        <v>4</v>
      </c>
      <c r="B22">
        <v>-1.1133878502728969</v>
      </c>
      <c r="C22">
        <v>2.3341034169887913</v>
      </c>
      <c r="D22">
        <v>2.5958133193158951E-3</v>
      </c>
      <c r="E22">
        <v>2.323132808212368E-3</v>
      </c>
      <c r="F22">
        <v>367.80603614004906</v>
      </c>
      <c r="G22">
        <v>101.98344416002567</v>
      </c>
      <c r="H22">
        <v>4.9189461275282627E-3</v>
      </c>
      <c r="I22">
        <v>1.6856518293215932</v>
      </c>
    </row>
    <row r="23" spans="1:9" x14ac:dyDescent="0.25">
      <c r="A23">
        <v>4.2</v>
      </c>
      <c r="B23">
        <v>-1.1133878502728969</v>
      </c>
      <c r="C23">
        <v>2.2014794979640087</v>
      </c>
      <c r="D23">
        <v>2.3934862446760162E-3</v>
      </c>
      <c r="E23">
        <v>2.3654485242089497E-3</v>
      </c>
      <c r="F23">
        <v>346.90727150142192</v>
      </c>
      <c r="G23">
        <v>98.66596333464237</v>
      </c>
      <c r="H23">
        <v>4.7589347688849655E-3</v>
      </c>
      <c r="I23">
        <v>1.5697687636270674</v>
      </c>
    </row>
    <row r="24" spans="1:9" x14ac:dyDescent="0.25">
      <c r="A24">
        <v>4.4000000000000004</v>
      </c>
      <c r="B24">
        <v>-1.1455629326411074</v>
      </c>
      <c r="C24">
        <v>2.0591608480163615</v>
      </c>
      <c r="D24">
        <v>2.4537538839304479E-3</v>
      </c>
      <c r="E24">
        <v>2.187722517023304E-3</v>
      </c>
      <c r="F24">
        <v>324.48081938921086</v>
      </c>
      <c r="G24">
        <v>96.230724444750308</v>
      </c>
      <c r="H24">
        <v>4.6414764009537514E-3</v>
      </c>
      <c r="I24">
        <v>1.4455822602601973</v>
      </c>
    </row>
    <row r="25" spans="1:9" x14ac:dyDescent="0.25">
      <c r="A25">
        <v>4.6000000000000005</v>
      </c>
      <c r="B25">
        <v>-1.12606288272098</v>
      </c>
      <c r="C25">
        <v>1.9055963101981923</v>
      </c>
      <c r="D25">
        <v>2.4365345584291816E-3</v>
      </c>
      <c r="E25">
        <v>2.1073226566297983E-3</v>
      </c>
      <c r="F25">
        <v>300.28224980764259</v>
      </c>
      <c r="G25">
        <v>94.206807017004607</v>
      </c>
      <c r="H25">
        <v>4.5438572150589794E-3</v>
      </c>
      <c r="I25">
        <v>1.3150508145644995</v>
      </c>
    </row>
    <row r="26" spans="1:9" x14ac:dyDescent="0.25">
      <c r="A26">
        <v>4.8000000000000007</v>
      </c>
      <c r="B26">
        <v>-1.0519626930244943</v>
      </c>
      <c r="C26">
        <v>1.7458271445893898</v>
      </c>
      <c r="D26">
        <v>2.2686461347918353E-3</v>
      </c>
      <c r="E26">
        <v>2.1369436578274059E-3</v>
      </c>
      <c r="F26">
        <v>275.10596024298064</v>
      </c>
      <c r="G26">
        <v>91.340138509167261</v>
      </c>
      <c r="H26">
        <v>4.4055897926192408E-3</v>
      </c>
      <c r="I26">
        <v>1.180232985414301</v>
      </c>
    </row>
    <row r="27" spans="1:9" x14ac:dyDescent="0.25">
      <c r="A27">
        <v>5</v>
      </c>
      <c r="B27">
        <v>-1.094862802848775</v>
      </c>
      <c r="C27">
        <v>1.5810167189006981</v>
      </c>
      <c r="D27">
        <v>2.2299026524139859E-3</v>
      </c>
      <c r="E27">
        <v>1.950754507442443E-3</v>
      </c>
      <c r="F27">
        <v>249.13527319205514</v>
      </c>
      <c r="G27">
        <v>86.676658975460597</v>
      </c>
      <c r="H27">
        <v>4.1806571598564293E-3</v>
      </c>
      <c r="I27">
        <v>1.0432549305115679</v>
      </c>
    </row>
    <row r="28" spans="1:9" x14ac:dyDescent="0.25">
      <c r="A28">
        <v>5.2</v>
      </c>
      <c r="B28">
        <v>-1.1377629126730557</v>
      </c>
      <c r="C28">
        <v>1.4162062932120061</v>
      </c>
      <c r="D28">
        <v>2.126586699406388E-3</v>
      </c>
      <c r="E28">
        <v>1.9295966494441517E-3</v>
      </c>
      <c r="F28">
        <v>223.16458614112958</v>
      </c>
      <c r="G28">
        <v>84.095970424499868</v>
      </c>
      <c r="H28">
        <v>4.0561833488505401E-3</v>
      </c>
      <c r="I28">
        <v>0.90627687560884018</v>
      </c>
    </row>
    <row r="29" spans="1:9" x14ac:dyDescent="0.25">
      <c r="A29">
        <v>5.4</v>
      </c>
      <c r="B29">
        <v>-1.1338629026890299</v>
      </c>
      <c r="C29">
        <v>1.252559235234058</v>
      </c>
      <c r="D29">
        <v>2.0146610836481575E-3</v>
      </c>
      <c r="E29">
        <v>1.8703546470489364E-3</v>
      </c>
      <c r="F29">
        <v>197.37722158703411</v>
      </c>
      <c r="G29">
        <v>80.547189288177861</v>
      </c>
      <c r="H29">
        <v>3.8850157306970939E-3</v>
      </c>
      <c r="I29">
        <v>0.77145904645865748</v>
      </c>
    </row>
    <row r="30" spans="1:9" x14ac:dyDescent="0.25">
      <c r="A30">
        <v>5.6000000000000005</v>
      </c>
      <c r="B30">
        <v>-1.1543379551051647</v>
      </c>
      <c r="C30">
        <v>1.0955045942836574</v>
      </c>
      <c r="D30">
        <v>1.9199547933911923E-3</v>
      </c>
      <c r="E30">
        <v>1.7645653570574817E-3</v>
      </c>
      <c r="F30">
        <v>172.62868451497565</v>
      </c>
      <c r="G30">
        <v>76.390357868909746</v>
      </c>
      <c r="H30">
        <v>3.6845201504486741E-3</v>
      </c>
      <c r="I30">
        <v>0.64092760076298549</v>
      </c>
    </row>
    <row r="31" spans="1:9" x14ac:dyDescent="0.25">
      <c r="A31">
        <v>5.8000000000000007</v>
      </c>
      <c r="B31">
        <v>-1.1748130075212995</v>
      </c>
      <c r="C31">
        <v>0.94426679188697571</v>
      </c>
      <c r="D31">
        <v>1.8639919855120775E-3</v>
      </c>
      <c r="E31">
        <v>1.6968602114629493E-3</v>
      </c>
      <c r="F31">
        <v>148.79675992706751</v>
      </c>
      <c r="G31">
        <v>73.826376987541195</v>
      </c>
      <c r="H31">
        <v>3.5608521969750268E-3</v>
      </c>
      <c r="I31">
        <v>0.51674109739615104</v>
      </c>
    </row>
    <row r="32" spans="1:9" x14ac:dyDescent="0.25">
      <c r="A32">
        <v>6</v>
      </c>
      <c r="B32">
        <v>-1.1650629825612366</v>
      </c>
      <c r="C32">
        <v>0.80543824507155992</v>
      </c>
      <c r="D32">
        <v>1.7305422128772634E-3</v>
      </c>
      <c r="E32">
        <v>1.637618209067734E-3</v>
      </c>
      <c r="F32">
        <v>126.92027530534671</v>
      </c>
      <c r="G32">
        <v>69.831340170834693</v>
      </c>
      <c r="H32">
        <v>3.3681604219449974E-3</v>
      </c>
      <c r="I32">
        <v>0.40085803170167039</v>
      </c>
    </row>
    <row r="33" spans="1:9" x14ac:dyDescent="0.25">
      <c r="A33">
        <v>6.2</v>
      </c>
      <c r="B33">
        <v>-1.1445879301451019</v>
      </c>
      <c r="C33">
        <v>0.6770800076528376</v>
      </c>
      <c r="D33">
        <v>1.7047132246253639E-3</v>
      </c>
      <c r="E33">
        <v>1.548755205474912E-3</v>
      </c>
      <c r="F33">
        <v>106.69369315509647</v>
      </c>
      <c r="G33">
        <v>67.453455956889101</v>
      </c>
      <c r="H33">
        <v>3.253468430100276E-3</v>
      </c>
      <c r="I33">
        <v>0.29510594885073332</v>
      </c>
    </row>
    <row r="34" spans="1:9" x14ac:dyDescent="0.25">
      <c r="A34">
        <v>6.4</v>
      </c>
      <c r="B34">
        <v>-1.0841377753927048</v>
      </c>
      <c r="C34">
        <v>0.56151881505229606</v>
      </c>
      <c r="D34">
        <v>1.6831890677487808E-3</v>
      </c>
      <c r="E34">
        <v>1.4345027722841401E-3</v>
      </c>
      <c r="F34">
        <v>88.483658469976916</v>
      </c>
      <c r="G34">
        <v>64.638429336882012</v>
      </c>
      <c r="H34">
        <v>3.117691840032921E-3</v>
      </c>
      <c r="I34">
        <v>0.20115262236313142</v>
      </c>
    </row>
    <row r="35" spans="1:9" x14ac:dyDescent="0.25">
      <c r="A35">
        <v>6.6000000000000005</v>
      </c>
      <c r="B35">
        <v>-1.1338629026890299</v>
      </c>
      <c r="C35">
        <v>0.4513866717685584</v>
      </c>
      <c r="D35">
        <v>1.5109958127361178E-3</v>
      </c>
      <c r="E35">
        <v>1.5149026326776466E-3</v>
      </c>
      <c r="F35">
        <v>71.129128770064312</v>
      </c>
      <c r="G35">
        <v>62.735296777244507</v>
      </c>
      <c r="H35">
        <v>3.0258984454137644E-3</v>
      </c>
      <c r="I35">
        <v>0.12047975232257085</v>
      </c>
    </row>
    <row r="36" spans="1:9" x14ac:dyDescent="0.25">
      <c r="A36">
        <v>6.8000000000000007</v>
      </c>
      <c r="B36">
        <v>-1.1182628627529283</v>
      </c>
      <c r="C36">
        <v>0.35870504414597643</v>
      </c>
      <c r="D36">
        <v>1.5626537892399167E-3</v>
      </c>
      <c r="E36">
        <v>1.3371766254920009E-3</v>
      </c>
      <c r="F36">
        <v>56.524436522602656</v>
      </c>
      <c r="G36">
        <v>60.12155561519868</v>
      </c>
      <c r="H36">
        <v>2.8998304147319176E-3</v>
      </c>
      <c r="I36">
        <v>5.4359598081227971E-2</v>
      </c>
    </row>
    <row r="37" spans="1:9" x14ac:dyDescent="0.25">
      <c r="A37">
        <v>7</v>
      </c>
      <c r="B37">
        <v>-1.1621379750732164</v>
      </c>
      <c r="C37">
        <v>0.28618845684295197</v>
      </c>
      <c r="D37">
        <v>1.4248991852297867E-3</v>
      </c>
      <c r="E37">
        <v>1.2610083366981512E-3</v>
      </c>
      <c r="F37">
        <v>45.097334220195414</v>
      </c>
      <c r="G37">
        <v>55.686338634323036</v>
      </c>
      <c r="H37">
        <v>2.6859075219279379E-3</v>
      </c>
      <c r="I37">
        <v>3.8349139697542653E-3</v>
      </c>
    </row>
    <row r="38" spans="1:9" x14ac:dyDescent="0.25">
      <c r="A38">
        <v>7.2</v>
      </c>
      <c r="B38">
        <v>-1.1894380449613955</v>
      </c>
      <c r="C38">
        <v>0.23034680672725405</v>
      </c>
      <c r="D38">
        <v>1.3775460401013041E-3</v>
      </c>
      <c r="E38">
        <v>1.2906293378957597E-3</v>
      </c>
      <c r="F38">
        <v>36.297854372352411</v>
      </c>
      <c r="G38">
        <v>55.318701936638661</v>
      </c>
      <c r="H38">
        <v>2.6681753779970638E-3</v>
      </c>
      <c r="I38">
        <v>-3.0297495561428973E-2</v>
      </c>
    </row>
    <row r="39" spans="1:9" x14ac:dyDescent="0.25">
      <c r="A39">
        <v>7.4</v>
      </c>
      <c r="B39">
        <v>-1.1640879800652293</v>
      </c>
      <c r="C39">
        <v>0.19234346150962628</v>
      </c>
      <c r="D39">
        <v>1.3646315459753546E-3</v>
      </c>
      <c r="E39">
        <v>1.2144610491019118E-3</v>
      </c>
      <c r="F39">
        <v>30.309319475903695</v>
      </c>
      <c r="G39">
        <v>53.471767901992919</v>
      </c>
      <c r="H39">
        <v>2.5790925950772664E-3</v>
      </c>
      <c r="I39">
        <v>-4.7499342024301901E-2</v>
      </c>
    </row>
    <row r="40" spans="1:9" x14ac:dyDescent="0.25">
      <c r="A40">
        <v>7.6000000000000005</v>
      </c>
      <c r="B40">
        <v>-1.1748130075212995</v>
      </c>
      <c r="C40">
        <v>0.17217842119006868</v>
      </c>
      <c r="D40">
        <v>1.317278400846872E-3</v>
      </c>
      <c r="E40">
        <v>1.2398504786998617E-3</v>
      </c>
      <c r="F40">
        <v>27.131729530849274</v>
      </c>
      <c r="G40">
        <v>53.016398947285474</v>
      </c>
      <c r="H40">
        <v>2.5571288795467337E-3</v>
      </c>
      <c r="I40">
        <v>-4.7499342024259934E-2</v>
      </c>
    </row>
    <row r="41" spans="1:9" x14ac:dyDescent="0.25">
      <c r="A41">
        <v>7.8000000000000007</v>
      </c>
      <c r="B41">
        <v>-1.1650629825612366</v>
      </c>
      <c r="C41">
        <v>0.17179063195315411</v>
      </c>
      <c r="D41">
        <v>1.3431073890987715E-3</v>
      </c>
      <c r="E41">
        <v>1.2229241923012273E-3</v>
      </c>
      <c r="F41">
        <v>27.07062203190592</v>
      </c>
      <c r="G41">
        <v>53.200976735654557</v>
      </c>
      <c r="H41">
        <v>2.5660315813999988E-3</v>
      </c>
      <c r="I41">
        <v>-3.029749556130374E-2</v>
      </c>
    </row>
    <row r="42" spans="1:9" x14ac:dyDescent="0.25">
      <c r="A42">
        <v>8</v>
      </c>
      <c r="B42">
        <v>-1.215763112353569</v>
      </c>
      <c r="C42">
        <v>0.19156788303579714</v>
      </c>
      <c r="D42">
        <v>1.317278400846872E-3</v>
      </c>
      <c r="E42">
        <v>1.1763769047049878E-3</v>
      </c>
      <c r="F42">
        <v>30.187104478016987</v>
      </c>
      <c r="G42">
        <v>51.700415091939561</v>
      </c>
      <c r="H42">
        <v>2.4936553055518599E-3</v>
      </c>
      <c r="I42">
        <v>3.8349139699605447E-3</v>
      </c>
    </row>
    <row r="43" spans="1:9" x14ac:dyDescent="0.25">
      <c r="A43">
        <v>8.2000000000000011</v>
      </c>
      <c r="B43">
        <v>-1.146537935137113</v>
      </c>
      <c r="C43">
        <v>0.23189796367491231</v>
      </c>
      <c r="D43">
        <v>1.3517170518494047E-3</v>
      </c>
      <c r="E43">
        <v>1.1552190467066965E-3</v>
      </c>
      <c r="F43">
        <v>36.54228436812582</v>
      </c>
      <c r="G43">
        <v>51.975762895439388</v>
      </c>
      <c r="H43">
        <v>2.5069360985561012E-3</v>
      </c>
      <c r="I43">
        <v>5.435959808151241E-2</v>
      </c>
    </row>
    <row r="44" spans="1:9" x14ac:dyDescent="0.25">
      <c r="A44">
        <v>8.4</v>
      </c>
      <c r="B44">
        <v>-1.1777380150093197</v>
      </c>
      <c r="C44">
        <v>0.29084192768592682</v>
      </c>
      <c r="D44">
        <v>1.2096576164639578E-3</v>
      </c>
      <c r="E44">
        <v>1.2990924810950752E-3</v>
      </c>
      <c r="F44">
        <v>45.830624207515662</v>
      </c>
      <c r="G44">
        <v>52.013372143685991</v>
      </c>
      <c r="H44">
        <v>2.508750097559033E-3</v>
      </c>
      <c r="I44">
        <v>0.12047975232292857</v>
      </c>
    </row>
    <row r="45" spans="1:9" x14ac:dyDescent="0.25">
      <c r="A45">
        <v>8.6</v>
      </c>
      <c r="B45">
        <v>-1.2264881398096374</v>
      </c>
      <c r="C45">
        <v>0.36646082888426779</v>
      </c>
      <c r="D45">
        <v>1.3904605342272541E-3</v>
      </c>
      <c r="E45">
        <v>1.2102294775022532E-3</v>
      </c>
      <c r="F45">
        <v>57.746586501469736</v>
      </c>
      <c r="G45">
        <v>53.919542461431199</v>
      </c>
      <c r="H45">
        <v>2.6006900117295072E-3</v>
      </c>
      <c r="I45">
        <v>0.20115262236355719</v>
      </c>
    </row>
    <row r="46" spans="1:9" x14ac:dyDescent="0.25">
      <c r="A46">
        <v>8.8000000000000007</v>
      </c>
      <c r="B46">
        <v>-1.157262962593185</v>
      </c>
      <c r="C46">
        <v>0.45332561795313125</v>
      </c>
      <c r="D46">
        <v>1.317278400846872E-3</v>
      </c>
      <c r="E46">
        <v>1.2948609094954183E-3</v>
      </c>
      <c r="F46">
        <v>71.434666264781086</v>
      </c>
      <c r="G46">
        <v>54.156918288585246</v>
      </c>
      <c r="H46">
        <v>2.6121393103422904E-3</v>
      </c>
      <c r="I46">
        <v>0.29510594885122005</v>
      </c>
    </row>
    <row r="47" spans="1:9" x14ac:dyDescent="0.25">
      <c r="A47">
        <v>9</v>
      </c>
      <c r="B47">
        <v>-1.2362381647697021</v>
      </c>
      <c r="C47">
        <v>0.54833398099720065</v>
      </c>
      <c r="D47">
        <v>1.2828397498443394E-3</v>
      </c>
      <c r="E47">
        <v>1.3921870562875575E-3</v>
      </c>
      <c r="F47">
        <v>86.406003505902859</v>
      </c>
      <c r="G47">
        <v>55.4607511115005</v>
      </c>
      <c r="H47">
        <v>2.675026806131897E-3</v>
      </c>
      <c r="I47">
        <v>0.40085803170221074</v>
      </c>
    </row>
    <row r="48" spans="1:9" x14ac:dyDescent="0.25">
      <c r="A48">
        <v>9.2000000000000011</v>
      </c>
      <c r="B48">
        <v>-1.186513037473377</v>
      </c>
      <c r="C48">
        <v>0.64217897633052634</v>
      </c>
      <c r="D48">
        <v>1.4593378362323189E-3</v>
      </c>
      <c r="E48">
        <v>1.3541029118906336E-3</v>
      </c>
      <c r="F48">
        <v>101.19401825019457</v>
      </c>
      <c r="G48">
        <v>58.330457377445512</v>
      </c>
      <c r="H48">
        <v>2.8134407481229524E-3</v>
      </c>
      <c r="I48">
        <v>0.51674109739673613</v>
      </c>
    </row>
    <row r="49" spans="1:9" x14ac:dyDescent="0.25">
      <c r="A49">
        <v>9.4</v>
      </c>
      <c r="B49">
        <v>-1.2372131672657094</v>
      </c>
      <c r="C49">
        <v>0.7616180613002137</v>
      </c>
      <c r="D49">
        <v>1.4335088479804198E-3</v>
      </c>
      <c r="E49">
        <v>1.4514290586827728E-3</v>
      </c>
      <c r="F49">
        <v>120.01512792474769</v>
      </c>
      <c r="G49">
        <v>59.812792472514545</v>
      </c>
      <c r="H49">
        <v>2.8849379066631926E-3</v>
      </c>
      <c r="I49">
        <v>0.64092760076360644</v>
      </c>
    </row>
    <row r="50" spans="1:9" x14ac:dyDescent="0.25">
      <c r="A50">
        <v>9.6000000000000014</v>
      </c>
      <c r="B50">
        <v>-1.223563132321619</v>
      </c>
      <c r="C50">
        <v>0.90432450048477508</v>
      </c>
      <c r="D50">
        <v>1.5023861499854846E-3</v>
      </c>
      <c r="E50">
        <v>1.5360604906759362E-3</v>
      </c>
      <c r="F50">
        <v>142.50268753590203</v>
      </c>
      <c r="G50">
        <v>62.99545579020598</v>
      </c>
      <c r="H50">
        <v>3.0384466406614208E-3</v>
      </c>
      <c r="I50">
        <v>0.77145904645930419</v>
      </c>
    </row>
    <row r="51" spans="1:9" x14ac:dyDescent="0.25">
      <c r="A51">
        <v>9.8000000000000007</v>
      </c>
      <c r="B51">
        <v>-1.1855380349773696</v>
      </c>
      <c r="C51">
        <v>1.0582768275398589</v>
      </c>
      <c r="D51">
        <v>1.5583489578646003E-3</v>
      </c>
      <c r="E51">
        <v>1.5995340646708101E-3</v>
      </c>
      <c r="F51">
        <v>166.76236461641363</v>
      </c>
      <c r="G51">
        <v>65.471704414551496</v>
      </c>
      <c r="H51">
        <v>3.1578830225354104E-3</v>
      </c>
      <c r="I51">
        <v>0.90627687560950287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"/>
  <sheetViews>
    <sheetView topLeftCell="AE1" workbookViewId="0">
      <selection activeCell="AJ5" sqref="AJ5"/>
    </sheetView>
  </sheetViews>
  <sheetFormatPr defaultRowHeight="15" x14ac:dyDescent="0.25"/>
  <cols>
    <col min="1" max="1" width="11.85546875" bestFit="1" customWidth="1"/>
    <col min="2" max="2" width="10.140625" bestFit="1" customWidth="1"/>
    <col min="3" max="3" width="28" bestFit="1" customWidth="1"/>
    <col min="4" max="4" width="27.7109375" bestFit="1" customWidth="1"/>
    <col min="5" max="5" width="29.42578125" bestFit="1" customWidth="1"/>
    <col min="6" max="6" width="29.28515625" bestFit="1" customWidth="1"/>
    <col min="7" max="7" width="18.42578125" bestFit="1" customWidth="1"/>
    <col min="8" max="8" width="18.140625" bestFit="1" customWidth="1"/>
    <col min="9" max="9" width="19.85546875" bestFit="1" customWidth="1"/>
    <col min="10" max="10" width="19.7109375" bestFit="1" customWidth="1"/>
    <col min="11" max="11" width="22.28515625" bestFit="1" customWidth="1"/>
    <col min="12" max="12" width="22" bestFit="1" customWidth="1"/>
    <col min="13" max="13" width="23.7109375" bestFit="1" customWidth="1"/>
    <col min="14" max="14" width="23.5703125" bestFit="1" customWidth="1"/>
    <col min="15" max="15" width="22.28515625" bestFit="1" customWidth="1"/>
    <col min="16" max="16" width="22" bestFit="1" customWidth="1"/>
    <col min="17" max="17" width="23.7109375" bestFit="1" customWidth="1"/>
    <col min="18" max="18" width="23.5703125" bestFit="1" customWidth="1"/>
    <col min="19" max="20" width="21.5703125" bestFit="1" customWidth="1"/>
    <col min="21" max="21" width="30.28515625" bestFit="1" customWidth="1"/>
    <col min="22" max="22" width="30" bestFit="1" customWidth="1"/>
    <col min="23" max="23" width="31.7109375" bestFit="1" customWidth="1"/>
    <col min="24" max="24" width="31.5703125" bestFit="1" customWidth="1"/>
    <col min="25" max="25" width="33.140625" bestFit="1" customWidth="1"/>
    <col min="26" max="26" width="32.85546875" bestFit="1" customWidth="1"/>
    <col min="27" max="27" width="34.7109375" bestFit="1" customWidth="1"/>
    <col min="28" max="28" width="34.5703125" bestFit="1" customWidth="1"/>
    <col min="29" max="29" width="36.7109375" bestFit="1" customWidth="1"/>
    <col min="30" max="30" width="36.42578125" bestFit="1" customWidth="1"/>
    <col min="31" max="31" width="38.28515625" bestFit="1" customWidth="1"/>
    <col min="32" max="32" width="38.140625" bestFit="1" customWidth="1"/>
    <col min="33" max="33" width="12" bestFit="1" customWidth="1"/>
    <col min="34" max="34" width="19.28515625" bestFit="1" customWidth="1"/>
  </cols>
  <sheetData>
    <row r="1" spans="1:36" x14ac:dyDescent="0.25">
      <c r="A1" s="1" t="s">
        <v>142</v>
      </c>
      <c r="B1" s="1" t="s">
        <v>143</v>
      </c>
      <c r="C1" s="1" t="s">
        <v>144</v>
      </c>
      <c r="D1" s="1" t="s">
        <v>145</v>
      </c>
      <c r="E1" s="1" t="s">
        <v>146</v>
      </c>
      <c r="F1" s="1" t="s">
        <v>147</v>
      </c>
      <c r="G1" s="1" t="s">
        <v>148</v>
      </c>
      <c r="H1" s="1" t="s">
        <v>149</v>
      </c>
      <c r="I1" s="1" t="s">
        <v>150</v>
      </c>
      <c r="J1" s="1" t="s">
        <v>151</v>
      </c>
      <c r="K1" s="1" t="s">
        <v>152</v>
      </c>
      <c r="L1" s="1" t="s">
        <v>153</v>
      </c>
      <c r="M1" s="1" t="s">
        <v>154</v>
      </c>
      <c r="N1" s="1" t="s">
        <v>155</v>
      </c>
      <c r="O1" s="1" t="s">
        <v>156</v>
      </c>
      <c r="P1" s="1" t="s">
        <v>157</v>
      </c>
      <c r="Q1" s="1" t="s">
        <v>158</v>
      </c>
      <c r="R1" s="1" t="s">
        <v>159</v>
      </c>
      <c r="S1" s="1" t="s">
        <v>160</v>
      </c>
      <c r="T1" s="1" t="s">
        <v>161</v>
      </c>
      <c r="U1" s="1" t="s">
        <v>162</v>
      </c>
      <c r="V1" s="1" t="s">
        <v>163</v>
      </c>
      <c r="W1" s="1" t="s">
        <v>164</v>
      </c>
      <c r="X1" s="1" t="s">
        <v>165</v>
      </c>
      <c r="Y1" s="1" t="s">
        <v>166</v>
      </c>
      <c r="Z1" s="1" t="s">
        <v>167</v>
      </c>
      <c r="AA1" s="1" t="s">
        <v>168</v>
      </c>
      <c r="AB1" s="1" t="s">
        <v>169</v>
      </c>
      <c r="AC1" s="1" t="s">
        <v>170</v>
      </c>
      <c r="AD1" s="1" t="s">
        <v>171</v>
      </c>
      <c r="AE1" s="1" t="s">
        <v>172</v>
      </c>
      <c r="AF1" s="1" t="s">
        <v>173</v>
      </c>
      <c r="AG1" s="1" t="s">
        <v>174</v>
      </c>
      <c r="AH1" s="1" t="s">
        <v>175</v>
      </c>
    </row>
    <row r="2" spans="1:36" x14ac:dyDescent="0.25">
      <c r="A2">
        <v>9.8000000000000007</v>
      </c>
      <c r="B2">
        <v>98</v>
      </c>
      <c r="C2">
        <v>-2.1917406108559643</v>
      </c>
      <c r="D2">
        <v>-2.394541130025293</v>
      </c>
      <c r="E2">
        <v>0.20280051916932873</v>
      </c>
      <c r="F2">
        <v>-2.2766438282082002</v>
      </c>
      <c r="G2">
        <v>2.5989634658014418</v>
      </c>
      <c r="H2">
        <v>9.8886255413215107E-2</v>
      </c>
      <c r="I2">
        <v>2.5000772103882265</v>
      </c>
      <c r="J2">
        <v>1.3493824519068875</v>
      </c>
      <c r="K2">
        <v>1.5368248009880172E-3</v>
      </c>
      <c r="L2">
        <v>4.1326381203039136E-4</v>
      </c>
      <c r="M2">
        <v>1.1235609889576259E-3</v>
      </c>
      <c r="N2">
        <v>9.771967221968627E-4</v>
      </c>
      <c r="O2">
        <v>1.3541029118906336E-3</v>
      </c>
      <c r="P2">
        <v>4.654728759624048E-4</v>
      </c>
      <c r="Q2">
        <v>8.8863003592822877E-4</v>
      </c>
      <c r="R2">
        <v>9.0157864502318189E-4</v>
      </c>
      <c r="S2">
        <v>4.0260880968355046</v>
      </c>
      <c r="T2">
        <v>1.1555786693231984</v>
      </c>
      <c r="U2">
        <v>409.54245791835996</v>
      </c>
      <c r="V2">
        <v>15.582412230555324</v>
      </c>
      <c r="W2">
        <v>393.96004568780461</v>
      </c>
      <c r="X2">
        <v>212.6345419232108</v>
      </c>
      <c r="Y2">
        <v>54.901304958277002</v>
      </c>
      <c r="Z2">
        <v>22.429805673025104</v>
      </c>
      <c r="AA2">
        <v>32.471499285251895</v>
      </c>
      <c r="AB2">
        <v>38.95224257078759</v>
      </c>
      <c r="AC2">
        <v>2.6480431568579894E-3</v>
      </c>
      <c r="AD2">
        <v>1.0818521247763918E-3</v>
      </c>
      <c r="AE2">
        <v>1.5661910320815976E-3</v>
      </c>
      <c r="AF2">
        <v>1.8787753672200446E-3</v>
      </c>
      <c r="AG2">
        <v>173.64866638183594</v>
      </c>
      <c r="AH2">
        <v>25720.957976870588</v>
      </c>
    </row>
    <row r="3" spans="1:36" x14ac:dyDescent="0.25">
      <c r="A3">
        <v>9.9</v>
      </c>
      <c r="B3">
        <v>99</v>
      </c>
      <c r="C3">
        <v>-2.1205654286474971</v>
      </c>
      <c r="D3">
        <v>-2.2619407905684241</v>
      </c>
      <c r="E3">
        <v>0.14137536192092703</v>
      </c>
      <c r="F3">
        <v>-2.2064046483959001</v>
      </c>
      <c r="G3">
        <v>2.5985756765645274</v>
      </c>
      <c r="H3">
        <v>0.10470309396693364</v>
      </c>
      <c r="I3">
        <v>2.4938725825975938</v>
      </c>
      <c r="J3">
        <v>1.3498090200674937</v>
      </c>
      <c r="K3">
        <v>1.5023861499854846E-3</v>
      </c>
      <c r="L3">
        <v>4.2617830615634088E-4</v>
      </c>
      <c r="M3">
        <v>1.0762078438291437E-3</v>
      </c>
      <c r="N3">
        <v>9.9226363201047061E-4</v>
      </c>
      <c r="O3">
        <v>1.438734343883797E-3</v>
      </c>
      <c r="P3">
        <v>4.4854658956377212E-4</v>
      </c>
      <c r="Q3">
        <v>9.9018775432002486E-4</v>
      </c>
      <c r="R3">
        <v>9.1198831115834103E-4</v>
      </c>
      <c r="S3">
        <v>4.0562199867693529</v>
      </c>
      <c r="T3">
        <v>1.1555786693231984</v>
      </c>
      <c r="U3">
        <v>409.48135041941663</v>
      </c>
      <c r="V3">
        <v>16.499024714705637</v>
      </c>
      <c r="W3">
        <v>392.982325704711</v>
      </c>
      <c r="X3">
        <v>212.70176017204847</v>
      </c>
      <c r="Y3">
        <v>55.889142971338138</v>
      </c>
      <c r="Z3">
        <v>22.865791928131898</v>
      </c>
      <c r="AA3">
        <v>33.02335104320624</v>
      </c>
      <c r="AB3">
        <v>39.480442899333433</v>
      </c>
      <c r="AC3">
        <v>2.6956893410891051E-3</v>
      </c>
      <c r="AD3">
        <v>1.1028809586118913E-3</v>
      </c>
      <c r="AE3">
        <v>1.5928083824772138E-3</v>
      </c>
      <c r="AF3">
        <v>1.9042519431688117E-3</v>
      </c>
      <c r="AG3">
        <v>174.74517822265625</v>
      </c>
      <c r="AH3">
        <v>25287.362516329787</v>
      </c>
    </row>
    <row r="4" spans="1:36" x14ac:dyDescent="0.25">
      <c r="A4">
        <v>10</v>
      </c>
      <c r="B4">
        <v>100</v>
      </c>
      <c r="C4">
        <v>-1.993815104166667</v>
      </c>
      <c r="D4">
        <v>-2.220015683240149</v>
      </c>
      <c r="E4">
        <v>0.22620057907348201</v>
      </c>
      <c r="F4">
        <v>-2.1055893903088392</v>
      </c>
      <c r="G4">
        <v>2.5985756765645274</v>
      </c>
      <c r="H4">
        <v>0.10160078007161709</v>
      </c>
      <c r="I4">
        <v>2.4969748964929104</v>
      </c>
      <c r="J4">
        <v>1.3498555547759234</v>
      </c>
      <c r="K4">
        <v>1.5540441264892835E-3</v>
      </c>
      <c r="L4">
        <v>4.3909280028229082E-4</v>
      </c>
      <c r="M4">
        <v>1.1149513262069927E-3</v>
      </c>
      <c r="N4">
        <v>9.8021010415958419E-4</v>
      </c>
      <c r="O4">
        <v>1.5149026326776466E-3</v>
      </c>
      <c r="P4">
        <v>4.0623087356718955E-4</v>
      </c>
      <c r="Q4">
        <v>1.1086717591104571E-3</v>
      </c>
      <c r="R4">
        <v>9.1681230278195167E-4</v>
      </c>
      <c r="S4">
        <v>4.0260880968355046</v>
      </c>
      <c r="T4">
        <v>1.1555786693231984</v>
      </c>
      <c r="U4">
        <v>409.48135041941663</v>
      </c>
      <c r="V4">
        <v>16.010164723158805</v>
      </c>
      <c r="W4">
        <v>393.47118569625781</v>
      </c>
      <c r="X4">
        <v>212.7090930719217</v>
      </c>
      <c r="Y4">
        <v>56.002333444177182</v>
      </c>
      <c r="Z4">
        <v>22.434725038285755</v>
      </c>
      <c r="AA4">
        <v>33.567608405891427</v>
      </c>
      <c r="AB4">
        <v>39.330554491324428</v>
      </c>
      <c r="AC4">
        <v>2.7011488334864301E-3</v>
      </c>
      <c r="AD4">
        <v>1.0820893994918919E-3</v>
      </c>
      <c r="AE4">
        <v>1.6190594339945382E-3</v>
      </c>
      <c r="AF4">
        <v>1.8970224069415358E-3</v>
      </c>
      <c r="AG4">
        <v>174.07090759277344</v>
      </c>
      <c r="AH4">
        <v>24877.359126574258</v>
      </c>
      <c r="AJ4">
        <f>SUM(AH2:AH6)/5</f>
        <v>25123.264936782496</v>
      </c>
    </row>
    <row r="5" spans="1:36" x14ac:dyDescent="0.25">
      <c r="A5">
        <v>10.100000000000001</v>
      </c>
      <c r="B5">
        <v>101</v>
      </c>
      <c r="C5">
        <v>-1.9830900767105968</v>
      </c>
      <c r="D5">
        <v>-2.1400654785676254</v>
      </c>
      <c r="E5">
        <v>0.15697540185702863</v>
      </c>
      <c r="F5">
        <v>-2.0716398033978969</v>
      </c>
      <c r="G5">
        <v>2.6009024119860147</v>
      </c>
      <c r="H5">
        <v>9.8498466176300536E-2</v>
      </c>
      <c r="I5">
        <v>2.5024039458097143</v>
      </c>
      <c r="J5">
        <v>1.3497392180048491</v>
      </c>
      <c r="K5">
        <v>1.5023861499854846E-3</v>
      </c>
      <c r="L5">
        <v>3.7882516102785875E-4</v>
      </c>
      <c r="M5">
        <v>1.1235609889576259E-3</v>
      </c>
      <c r="N5">
        <v>9.7254750431152075E-4</v>
      </c>
      <c r="O5">
        <v>1.4768184882807209E-3</v>
      </c>
      <c r="P5">
        <v>4.4854658956377212E-4</v>
      </c>
      <c r="Q5">
        <v>1.0282718987169488E-3</v>
      </c>
      <c r="R5">
        <v>9.0081696213524347E-4</v>
      </c>
      <c r="S5">
        <v>4.0260880968355046</v>
      </c>
      <c r="T5">
        <v>1.1555786693231984</v>
      </c>
      <c r="U5">
        <v>409.84799541307672</v>
      </c>
      <c r="V5">
        <v>15.52130473161197</v>
      </c>
      <c r="W5">
        <v>394.32669068146475</v>
      </c>
      <c r="X5">
        <v>212.69076082223867</v>
      </c>
      <c r="Y5">
        <v>55.876629210808296</v>
      </c>
      <c r="Z5">
        <v>21.973280567362981</v>
      </c>
      <c r="AA5">
        <v>33.903348643445312</v>
      </c>
      <c r="AB5">
        <v>38.840059537560393</v>
      </c>
      <c r="AC5">
        <v>2.6950857674953119E-3</v>
      </c>
      <c r="AD5">
        <v>1.0598326448587256E-3</v>
      </c>
      <c r="AE5">
        <v>1.6352531226365864E-3</v>
      </c>
      <c r="AF5">
        <v>1.8733644664467642E-3</v>
      </c>
      <c r="AG5">
        <v>174.73129272460937</v>
      </c>
      <c r="AH5">
        <v>24653.056354225646</v>
      </c>
    </row>
    <row r="6" spans="1:36" x14ac:dyDescent="0.25">
      <c r="A6">
        <v>10.200000000000001</v>
      </c>
      <c r="B6">
        <v>102</v>
      </c>
      <c r="C6">
        <v>-1.7997896074613955</v>
      </c>
      <c r="D6">
        <v>-2.1030153837193826</v>
      </c>
      <c r="E6">
        <v>0.30322577625798708</v>
      </c>
      <c r="F6">
        <v>-1.8856873273595582</v>
      </c>
      <c r="G6">
        <v>2.6016779904598439</v>
      </c>
      <c r="H6">
        <v>9.5396152280983984E-2</v>
      </c>
      <c r="I6">
        <v>2.5062818381788601</v>
      </c>
      <c r="J6">
        <v>1.3497237064353724</v>
      </c>
      <c r="K6">
        <v>1.6143117657437156E-3</v>
      </c>
      <c r="L6">
        <v>5.0797010228735605E-4</v>
      </c>
      <c r="M6">
        <v>1.1063416634563596E-3</v>
      </c>
      <c r="N6">
        <v>9.7211702117398909E-4</v>
      </c>
      <c r="O6">
        <v>1.5275973474766207E-3</v>
      </c>
      <c r="P6">
        <v>4.3585187476479631E-4</v>
      </c>
      <c r="Q6">
        <v>1.0917454727118244E-3</v>
      </c>
      <c r="R6">
        <v>9.0555632232686058E-4</v>
      </c>
      <c r="S6">
        <v>4.0260880968355046</v>
      </c>
      <c r="T6">
        <v>1.1555786693231984</v>
      </c>
      <c r="U6">
        <v>409.97021041096343</v>
      </c>
      <c r="V6">
        <v>15.032444740065136</v>
      </c>
      <c r="W6">
        <v>394.93776567089827</v>
      </c>
      <c r="X6">
        <v>212.68831652228093</v>
      </c>
      <c r="Y6">
        <v>55.817755655808057</v>
      </c>
      <c r="Z6">
        <v>22.478409802747681</v>
      </c>
      <c r="AA6">
        <v>33.339345853060379</v>
      </c>
      <c r="AB6">
        <v>38.929394551818532</v>
      </c>
      <c r="AC6">
        <v>2.6922461316331633E-3</v>
      </c>
      <c r="AD6">
        <v>1.0841964375974573E-3</v>
      </c>
      <c r="AE6">
        <v>1.6080496940357059E-3</v>
      </c>
      <c r="AF6">
        <v>1.8776733435008496E-3</v>
      </c>
      <c r="AG6">
        <v>174.40119934082031</v>
      </c>
      <c r="AH6">
        <v>25077.588709912197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-2.3847911050652293</v>
      </c>
      <c r="C2">
        <v>0.83646138402472547</v>
      </c>
      <c r="D2">
        <v>7.2321167105318445E-4</v>
      </c>
      <c r="E2">
        <v>7.7014603113779653E-4</v>
      </c>
      <c r="F2">
        <v>131.80887522081505</v>
      </c>
      <c r="G2">
        <v>30.961461639114717</v>
      </c>
      <c r="H2">
        <v>1.493357702190981E-3</v>
      </c>
      <c r="I2">
        <v>0.98481195113493636</v>
      </c>
    </row>
    <row r="3" spans="1:9" x14ac:dyDescent="0.25">
      <c r="A3">
        <v>2E-3</v>
      </c>
      <c r="B3">
        <v>-2.394541130025293</v>
      </c>
      <c r="C3">
        <v>1.0163955899530854</v>
      </c>
      <c r="D3">
        <v>8.0930829855951599E-4</v>
      </c>
      <c r="E3">
        <v>8.3361960513267039E-4</v>
      </c>
      <c r="F3">
        <v>160.16275473053139</v>
      </c>
      <c r="G3">
        <v>34.06246821599845</v>
      </c>
      <c r="H3">
        <v>1.6429279036921864E-3</v>
      </c>
      <c r="I3">
        <v>1.1213900357484194</v>
      </c>
    </row>
    <row r="4" spans="1:9" x14ac:dyDescent="0.25">
      <c r="A4">
        <v>4.0000000000000001E-3</v>
      </c>
      <c r="B4">
        <v>-2.3818660975772099</v>
      </c>
      <c r="C4">
        <v>1.1897373788538979</v>
      </c>
      <c r="D4">
        <v>7.4473582792976755E-4</v>
      </c>
      <c r="E4">
        <v>9.9018775432002486E-4</v>
      </c>
      <c r="F4">
        <v>187.47780675821073</v>
      </c>
      <c r="G4">
        <v>35.969794684698307</v>
      </c>
      <c r="H4">
        <v>1.7349235822497924E-3</v>
      </c>
      <c r="I4">
        <v>1.2558142023797498</v>
      </c>
    </row>
    <row r="5" spans="1:9" x14ac:dyDescent="0.25">
      <c r="A5">
        <v>6.0000000000000001E-3</v>
      </c>
      <c r="B5">
        <v>-2.3565160326810437</v>
      </c>
      <c r="C5">
        <v>1.3716105309668307</v>
      </c>
      <c r="D5">
        <v>9.6428222807091275E-4</v>
      </c>
      <c r="E5">
        <v>8.3361960513267039E-4</v>
      </c>
      <c r="F5">
        <v>216.13722376264386</v>
      </c>
      <c r="G5">
        <v>37.275509114766557</v>
      </c>
      <c r="H5">
        <v>1.7979018332035831E-3</v>
      </c>
      <c r="I5">
        <v>1.3859645016200468</v>
      </c>
    </row>
    <row r="6" spans="1:9" x14ac:dyDescent="0.25">
      <c r="A6">
        <v>8.0000000000000002E-3</v>
      </c>
      <c r="B6">
        <v>-2.3262909553048461</v>
      </c>
      <c r="C6">
        <v>1.5441767413938139</v>
      </c>
      <c r="D6">
        <v>1.0546836869525611E-3</v>
      </c>
      <c r="E6">
        <v>8.7593532112925296E-4</v>
      </c>
      <c r="F6">
        <v>243.33006079243646</v>
      </c>
      <c r="G6">
        <v>40.027105542611892</v>
      </c>
      <c r="H6">
        <v>1.930619008081814E-3</v>
      </c>
      <c r="I6">
        <v>1.5097883855022707</v>
      </c>
    </row>
    <row r="7" spans="1:9" x14ac:dyDescent="0.25">
      <c r="A7">
        <v>0.01</v>
      </c>
      <c r="B7">
        <v>-2.3175159328407879</v>
      </c>
      <c r="C7">
        <v>1.7058848531871893</v>
      </c>
      <c r="D7">
        <v>1.0675981810785106E-3</v>
      </c>
      <c r="E7">
        <v>9.647983247220767E-4</v>
      </c>
      <c r="F7">
        <v>268.81188785181519</v>
      </c>
      <c r="G7">
        <v>42.137236348326844</v>
      </c>
      <c r="H7">
        <v>2.0323965058005873E-3</v>
      </c>
      <c r="I7">
        <v>1.625333077408796</v>
      </c>
    </row>
    <row r="8" spans="1:9" x14ac:dyDescent="0.25">
      <c r="A8">
        <v>1.2E-2</v>
      </c>
      <c r="B8">
        <v>-2.3331159727768904</v>
      </c>
      <c r="C8">
        <v>1.8648784403221625</v>
      </c>
      <c r="D8">
        <v>1.1192561575823095E-3</v>
      </c>
      <c r="E8">
        <v>1.0155771839179747E-3</v>
      </c>
      <c r="F8">
        <v>293.86596241859041</v>
      </c>
      <c r="G8">
        <v>44.261037065526253</v>
      </c>
      <c r="H8">
        <v>2.1348333415002843E-3</v>
      </c>
      <c r="I8">
        <v>1.7307763685252033</v>
      </c>
    </row>
    <row r="9" spans="1:9" x14ac:dyDescent="0.25">
      <c r="A9">
        <v>1.4E-2</v>
      </c>
      <c r="B9">
        <v>-2.3340909752728969</v>
      </c>
      <c r="C9">
        <v>2.0068093010328947</v>
      </c>
      <c r="D9">
        <v>1.1149513262069932E-3</v>
      </c>
      <c r="E9">
        <v>1.1213664739094312E-3</v>
      </c>
      <c r="F9">
        <v>316.23130703185802</v>
      </c>
      <c r="G9">
        <v>46.36509235502588</v>
      </c>
      <c r="H9">
        <v>2.2363178001164243E-3</v>
      </c>
      <c r="I9">
        <v>1.8244553551618183</v>
      </c>
    </row>
    <row r="10" spans="1:9" x14ac:dyDescent="0.25">
      <c r="A10">
        <v>1.6E-2</v>
      </c>
      <c r="B10">
        <v>-2.3058159028887113</v>
      </c>
      <c r="C10">
        <v>2.1367186953992756</v>
      </c>
      <c r="D10">
        <v>1.1795237968367416E-3</v>
      </c>
      <c r="E10">
        <v>1.0917454727118227E-3</v>
      </c>
      <c r="F10">
        <v>336.70231917788175</v>
      </c>
      <c r="G10">
        <v>47.089733597017812</v>
      </c>
      <c r="H10">
        <v>2.2712692695485643E-3</v>
      </c>
      <c r="I10">
        <v>1.9048926637382673</v>
      </c>
    </row>
    <row r="11" spans="1:9" x14ac:dyDescent="0.25">
      <c r="A11">
        <v>1.8000000000000002E-2</v>
      </c>
      <c r="B11">
        <v>-2.2814408404885516</v>
      </c>
      <c r="C11">
        <v>2.2611990404488522</v>
      </c>
      <c r="D11">
        <v>1.1536948085848421E-3</v>
      </c>
      <c r="E11">
        <v>1.1975347627032791E-3</v>
      </c>
      <c r="F11">
        <v>356.31782633869841</v>
      </c>
      <c r="G11">
        <v>48.747533206132978</v>
      </c>
      <c r="H11">
        <v>2.3512295712881212E-3</v>
      </c>
      <c r="I11">
        <v>1.9708197498473807</v>
      </c>
    </row>
    <row r="12" spans="1:9" x14ac:dyDescent="0.25">
      <c r="A12">
        <v>0.02</v>
      </c>
      <c r="B12">
        <v>-2.2697408105364749</v>
      </c>
      <c r="C12">
        <v>2.3507783541761178</v>
      </c>
      <c r="D12">
        <v>1.0934271693304101E-3</v>
      </c>
      <c r="E12">
        <v>1.311787195894051E-3</v>
      </c>
      <c r="F12">
        <v>370.43365859461329</v>
      </c>
      <c r="G12">
        <v>49.866788240679114</v>
      </c>
      <c r="H12">
        <v>2.4052143652244611E-3</v>
      </c>
      <c r="I12">
        <v>2.0211969039582853</v>
      </c>
    </row>
    <row r="13" spans="1:9" x14ac:dyDescent="0.25">
      <c r="A13">
        <v>2.1999999999999999E-2</v>
      </c>
      <c r="B13">
        <v>-2.297040880424654</v>
      </c>
      <c r="C13">
        <v>2.4457867172201868</v>
      </c>
      <c r="D13">
        <v>1.1881334595873747E-3</v>
      </c>
      <c r="E13">
        <v>1.3287134822926837E-3</v>
      </c>
      <c r="F13">
        <v>385.40499583573501</v>
      </c>
      <c r="G13">
        <v>52.181242262462966</v>
      </c>
      <c r="H13">
        <v>2.5168469418800584E-3</v>
      </c>
      <c r="I13">
        <v>2.0552296482567995</v>
      </c>
    </row>
    <row r="14" spans="1:9" x14ac:dyDescent="0.25">
      <c r="A14">
        <v>2.4E-2</v>
      </c>
      <c r="B14">
        <v>-2.2921658679446217</v>
      </c>
      <c r="C14">
        <v>2.5175277260493822</v>
      </c>
      <c r="D14">
        <v>1.2742300870937063E-3</v>
      </c>
      <c r="E14">
        <v>1.3075556242943924E-3</v>
      </c>
      <c r="F14">
        <v>396.70988314025556</v>
      </c>
      <c r="G14">
        <v>53.527603698885493</v>
      </c>
      <c r="H14">
        <v>2.5817857113880987E-3</v>
      </c>
      <c r="I14">
        <v>2.0723812660351593</v>
      </c>
    </row>
    <row r="15" spans="1:9" x14ac:dyDescent="0.25">
      <c r="A15">
        <v>2.6000000000000002E-2</v>
      </c>
      <c r="B15">
        <v>-2.3409159927449412</v>
      </c>
      <c r="C15">
        <v>2.5578578066884976</v>
      </c>
      <c r="D15">
        <v>1.2613155929677568E-3</v>
      </c>
      <c r="E15">
        <v>1.3371766254920009E-3</v>
      </c>
      <c r="F15">
        <v>403.0650630303644</v>
      </c>
      <c r="G15">
        <v>53.873976089816267</v>
      </c>
      <c r="H15">
        <v>2.5984922184597577E-3</v>
      </c>
      <c r="I15">
        <v>2.0723812660351197</v>
      </c>
    </row>
    <row r="16" spans="1:9" x14ac:dyDescent="0.25">
      <c r="A16">
        <v>2.8000000000000001E-2</v>
      </c>
      <c r="B16">
        <v>-2.3106909153687436</v>
      </c>
      <c r="C16">
        <v>2.5884931564047484</v>
      </c>
      <c r="D16">
        <v>1.5368248009880172E-3</v>
      </c>
      <c r="E16">
        <v>1.0832823295125055E-3</v>
      </c>
      <c r="F16">
        <v>407.89255544688939</v>
      </c>
      <c r="G16">
        <v>54.322113377353695</v>
      </c>
      <c r="H16">
        <v>2.6201071305005227E-3</v>
      </c>
      <c r="I16">
        <v>2.0552296482566828</v>
      </c>
    </row>
    <row r="17" spans="1:9" x14ac:dyDescent="0.25">
      <c r="A17">
        <v>0.03</v>
      </c>
      <c r="B17">
        <v>-2.3058159028887113</v>
      </c>
      <c r="C17">
        <v>2.5989634658014418</v>
      </c>
      <c r="D17">
        <v>1.3646315459753546E-3</v>
      </c>
      <c r="E17">
        <v>1.2525451934988358E-3</v>
      </c>
      <c r="F17">
        <v>409.54245791835996</v>
      </c>
      <c r="G17">
        <v>54.261358215200453</v>
      </c>
      <c r="H17">
        <v>2.6171767394741904E-3</v>
      </c>
      <c r="I17">
        <v>2.0211969039580926</v>
      </c>
    </row>
    <row r="18" spans="1:9" x14ac:dyDescent="0.25">
      <c r="A18">
        <v>3.2000000000000001E-2</v>
      </c>
      <c r="B18">
        <v>-2.2911908654486153</v>
      </c>
      <c r="C18">
        <v>2.5985756765645274</v>
      </c>
      <c r="D18">
        <v>1.4378136793557362E-3</v>
      </c>
      <c r="E18">
        <v>1.2102294775022532E-3</v>
      </c>
      <c r="F18">
        <v>409.48135041941663</v>
      </c>
      <c r="G18">
        <v>54.901304958277002</v>
      </c>
      <c r="H18">
        <v>2.6480431568579894E-3</v>
      </c>
      <c r="I18">
        <v>1.9708197498471152</v>
      </c>
    </row>
    <row r="19" spans="1:9" x14ac:dyDescent="0.25">
      <c r="A19">
        <v>3.4000000000000002E-2</v>
      </c>
      <c r="B19">
        <v>-2.2765658280085201</v>
      </c>
      <c r="C19">
        <v>2.5943099949584671</v>
      </c>
      <c r="D19">
        <v>1.3388025577234551E-3</v>
      </c>
      <c r="E19">
        <v>1.2652399082978098E-3</v>
      </c>
      <c r="F19">
        <v>408.80916793103972</v>
      </c>
      <c r="G19">
        <v>53.989048169808271</v>
      </c>
      <c r="H19">
        <v>2.604042466021265E-3</v>
      </c>
      <c r="I19">
        <v>1.9048926637379329</v>
      </c>
    </row>
    <row r="20" spans="1:9" x14ac:dyDescent="0.25">
      <c r="A20">
        <v>3.6000000000000004E-2</v>
      </c>
      <c r="B20">
        <v>-2.234640720680245</v>
      </c>
      <c r="C20">
        <v>2.5853908425094319</v>
      </c>
      <c r="D20">
        <v>1.3043639067209225E-3</v>
      </c>
      <c r="E20">
        <v>1.3287134822926837E-3</v>
      </c>
      <c r="F20">
        <v>407.40369545534253</v>
      </c>
      <c r="G20">
        <v>54.591022936539048</v>
      </c>
      <c r="H20">
        <v>2.6330773890136062E-3</v>
      </c>
      <c r="I20">
        <v>1.8244553551614209</v>
      </c>
    </row>
    <row r="21" spans="1:9" x14ac:dyDescent="0.25">
      <c r="A21">
        <v>3.7999999999999999E-2</v>
      </c>
      <c r="B21">
        <v>-2.2395157331602773</v>
      </c>
      <c r="C21">
        <v>2.5718182192174219</v>
      </c>
      <c r="D21">
        <v>1.4205943538544699E-3</v>
      </c>
      <c r="E21">
        <v>1.2186926207015704E-3</v>
      </c>
      <c r="F21">
        <v>405.26493299232516</v>
      </c>
      <c r="G21">
        <v>54.719764928015572</v>
      </c>
      <c r="H21">
        <v>2.6392869745560403E-3</v>
      </c>
      <c r="I21">
        <v>1.7307763685247486</v>
      </c>
    </row>
    <row r="22" spans="1:9" x14ac:dyDescent="0.25">
      <c r="A22">
        <v>0.04</v>
      </c>
      <c r="B22">
        <v>-2.2356157231762515</v>
      </c>
      <c r="C22">
        <v>2.5404072910273419</v>
      </c>
      <c r="D22">
        <v>1.2656204243430731E-3</v>
      </c>
      <c r="E22">
        <v>1.3541029118906336E-3</v>
      </c>
      <c r="F22">
        <v>400.31522557791345</v>
      </c>
      <c r="G22">
        <v>54.314156253985388</v>
      </c>
      <c r="H22">
        <v>2.6197233362337067E-3</v>
      </c>
      <c r="I22">
        <v>1.6253330774082915</v>
      </c>
    </row>
    <row r="23" spans="1:9" x14ac:dyDescent="0.25">
      <c r="A23">
        <v>4.2000000000000003E-2</v>
      </c>
      <c r="B23">
        <v>-2.2063656482960594</v>
      </c>
      <c r="C23">
        <v>2.4562570266168802</v>
      </c>
      <c r="D23">
        <v>1.4033750283532036E-3</v>
      </c>
      <c r="E23">
        <v>1.2059979059025946E-3</v>
      </c>
      <c r="F23">
        <v>387.05489830720558</v>
      </c>
      <c r="G23">
        <v>54.099563612638804</v>
      </c>
      <c r="H23">
        <v>2.6093729342557982E-3</v>
      </c>
      <c r="I23">
        <v>1.509788385501724</v>
      </c>
    </row>
    <row r="24" spans="1:9" x14ac:dyDescent="0.25">
      <c r="A24">
        <v>4.3999999999999997E-2</v>
      </c>
      <c r="B24">
        <v>-2.1927156133519707</v>
      </c>
      <c r="C24">
        <v>2.3348789954626201</v>
      </c>
      <c r="D24">
        <v>1.2742300870937063E-3</v>
      </c>
      <c r="E24">
        <v>1.2144610491019118E-3</v>
      </c>
      <c r="F24">
        <v>367.92825113793572</v>
      </c>
      <c r="G24">
        <v>51.59749404437818</v>
      </c>
      <c r="H24">
        <v>2.4886911361956181E-3</v>
      </c>
      <c r="I24">
        <v>1.3859645016194668</v>
      </c>
    </row>
    <row r="25" spans="1:9" x14ac:dyDescent="0.25">
      <c r="A25">
        <v>4.5999999999999999E-2</v>
      </c>
      <c r="B25">
        <v>-2.2131906657681046</v>
      </c>
      <c r="C25">
        <v>2.1762731975645617</v>
      </c>
      <c r="D25">
        <v>1.1579996399601589E-3</v>
      </c>
      <c r="E25">
        <v>1.2271557639008859E-3</v>
      </c>
      <c r="F25">
        <v>342.93528407010388</v>
      </c>
      <c r="G25">
        <v>49.450910141371281</v>
      </c>
      <c r="H25">
        <v>2.3851554038610448E-3</v>
      </c>
      <c r="I25">
        <v>1.2558142023791454</v>
      </c>
    </row>
    <row r="26" spans="1:9" x14ac:dyDescent="0.25">
      <c r="A26">
        <v>4.8000000000000001E-2</v>
      </c>
      <c r="B26">
        <v>-2.1917406108559643</v>
      </c>
      <c r="C26">
        <v>2.0044825656114074</v>
      </c>
      <c r="D26">
        <v>1.3904605342272541E-3</v>
      </c>
      <c r="E26">
        <v>8.9286160752788564E-4</v>
      </c>
      <c r="F26">
        <v>315.86466203819793</v>
      </c>
      <c r="G26">
        <v>47.339623184701686</v>
      </c>
      <c r="H26">
        <v>2.2833221417551397E-3</v>
      </c>
      <c r="I26">
        <v>1.1213900357478006</v>
      </c>
    </row>
    <row r="27" spans="1:9" x14ac:dyDescent="0.25">
      <c r="A27">
        <v>0.05</v>
      </c>
      <c r="B27">
        <v>-2.2297657082002136</v>
      </c>
      <c r="C27">
        <v>1.8350186690797408</v>
      </c>
      <c r="D27">
        <v>1.2527059302171236E-3</v>
      </c>
      <c r="E27">
        <v>9.9441932591968346E-4</v>
      </c>
      <c r="F27">
        <v>289.16068499995214</v>
      </c>
      <c r="G27">
        <v>46.589160998794604</v>
      </c>
      <c r="H27">
        <v>2.2471252561368071E-3</v>
      </c>
      <c r="I27">
        <v>0.98481195113431241</v>
      </c>
    </row>
    <row r="28" spans="1:9" x14ac:dyDescent="0.25">
      <c r="A28">
        <v>5.2000000000000005E-2</v>
      </c>
      <c r="B28">
        <v>-2.2580407805843983</v>
      </c>
      <c r="C28">
        <v>1.6651669833111595</v>
      </c>
      <c r="D28">
        <v>1.2957542439702894E-3</v>
      </c>
      <c r="E28">
        <v>9.0132475072720285E-4</v>
      </c>
      <c r="F28">
        <v>262.39560046276301</v>
      </c>
      <c r="G28">
        <v>45.551562705056199</v>
      </c>
      <c r="H28">
        <v>2.1970789946974922E-3</v>
      </c>
      <c r="I28">
        <v>0.84823386652082944</v>
      </c>
    </row>
    <row r="29" spans="1:9" x14ac:dyDescent="0.25">
      <c r="A29">
        <v>5.3999999999999999E-2</v>
      </c>
      <c r="B29">
        <v>-2.2463407506323216</v>
      </c>
      <c r="C29">
        <v>1.4980298222009802</v>
      </c>
      <c r="D29">
        <v>1.2268769419652241E-3</v>
      </c>
      <c r="E29">
        <v>8.2938803353301178E-4</v>
      </c>
      <c r="F29">
        <v>236.05826841817733</v>
      </c>
      <c r="G29">
        <v>42.632096158433889</v>
      </c>
      <c r="H29">
        <v>2.0562649754982359E-3</v>
      </c>
      <c r="I29">
        <v>0.71380969988949894</v>
      </c>
    </row>
    <row r="30" spans="1:9" x14ac:dyDescent="0.25">
      <c r="A30">
        <v>5.6000000000000001E-2</v>
      </c>
      <c r="B30">
        <v>-2.2287907057042071</v>
      </c>
      <c r="C30">
        <v>1.3305048718538863</v>
      </c>
      <c r="D30">
        <v>9.4706290256964644E-4</v>
      </c>
      <c r="E30">
        <v>9.3940889512412681E-4</v>
      </c>
      <c r="F30">
        <v>209.6598288746483</v>
      </c>
      <c r="G30">
        <v>39.111810996035501</v>
      </c>
      <c r="H30">
        <v>1.8864717976937733E-3</v>
      </c>
      <c r="I30">
        <v>0.58365940064920196</v>
      </c>
    </row>
    <row r="31" spans="1:9" x14ac:dyDescent="0.25">
      <c r="A31">
        <v>5.8000000000000003E-2</v>
      </c>
      <c r="B31">
        <v>-2.2297657082002136</v>
      </c>
      <c r="C31">
        <v>1.1606531860853051</v>
      </c>
      <c r="D31">
        <v>9.2984357706838014E-4</v>
      </c>
      <c r="E31">
        <v>8.5054589153130307E-4</v>
      </c>
      <c r="F31">
        <v>182.89474433745914</v>
      </c>
      <c r="G31">
        <v>36.91242905424366</v>
      </c>
      <c r="H31">
        <v>1.7803894685996832E-3</v>
      </c>
      <c r="I31">
        <v>0.4598355167669782</v>
      </c>
    </row>
    <row r="32" spans="1:9" x14ac:dyDescent="0.25">
      <c r="A32">
        <v>0.06</v>
      </c>
      <c r="B32">
        <v>-2.2239156932241748</v>
      </c>
      <c r="C32">
        <v>1.0016595989503319</v>
      </c>
      <c r="D32">
        <v>9.3414840844369693E-4</v>
      </c>
      <c r="E32">
        <v>8.1669331873403771E-4</v>
      </c>
      <c r="F32">
        <v>157.84066977068395</v>
      </c>
      <c r="G32">
        <v>36.299822134136086</v>
      </c>
      <c r="H32">
        <v>1.7508417271777346E-3</v>
      </c>
      <c r="I32">
        <v>0.34429082486045293</v>
      </c>
    </row>
    <row r="33" spans="1:9" x14ac:dyDescent="0.25">
      <c r="A33">
        <v>6.2E-2</v>
      </c>
      <c r="B33">
        <v>-2.2590157830804047</v>
      </c>
      <c r="C33">
        <v>0.84731948265833346</v>
      </c>
      <c r="D33">
        <v>7.9639380443356647E-4</v>
      </c>
      <c r="E33">
        <v>9.26714180325151E-4</v>
      </c>
      <c r="F33">
        <v>133.51988519122898</v>
      </c>
      <c r="G33">
        <v>35.724824462275102</v>
      </c>
      <c r="H33">
        <v>1.7231079847587175E-3</v>
      </c>
      <c r="I33">
        <v>0.23884753374404569</v>
      </c>
    </row>
    <row r="34" spans="1:9" x14ac:dyDescent="0.25">
      <c r="A34">
        <v>6.4000000000000001E-2</v>
      </c>
      <c r="B34">
        <v>-2.2648657980564435</v>
      </c>
      <c r="C34">
        <v>0.70383746499994282</v>
      </c>
      <c r="D34">
        <v>8.7388076918926486E-4</v>
      </c>
      <c r="E34">
        <v>7.4475660153984838E-4</v>
      </c>
      <c r="F34">
        <v>110.9101105821879</v>
      </c>
      <c r="G34">
        <v>33.55885785966759</v>
      </c>
      <c r="H34">
        <v>1.6186373707291132E-3</v>
      </c>
      <c r="I34">
        <v>0.14516854710743057</v>
      </c>
    </row>
    <row r="35" spans="1:9" x14ac:dyDescent="0.25">
      <c r="A35">
        <v>6.6000000000000003E-2</v>
      </c>
      <c r="B35">
        <v>-2.2609657880724177</v>
      </c>
      <c r="C35">
        <v>0.5735402813966477</v>
      </c>
      <c r="D35">
        <v>8.7818560056458122E-4</v>
      </c>
      <c r="E35">
        <v>6.5166202634736603E-4</v>
      </c>
      <c r="F35">
        <v>90.3779909372209</v>
      </c>
      <c r="G35">
        <v>31.717999341237132</v>
      </c>
      <c r="H35">
        <v>1.5298476269119472E-3</v>
      </c>
      <c r="I35">
        <v>6.4731238530981866E-2</v>
      </c>
    </row>
    <row r="36" spans="1:9" x14ac:dyDescent="0.25">
      <c r="A36">
        <v>6.8000000000000005E-2</v>
      </c>
      <c r="B36">
        <v>-2.2726658180244943</v>
      </c>
      <c r="C36">
        <v>0.44983551482090012</v>
      </c>
      <c r="D36">
        <v>7.146020083025513E-4</v>
      </c>
      <c r="E36">
        <v>7.0667245714292441E-4</v>
      </c>
      <c r="F36">
        <v>70.884698774290896</v>
      </c>
      <c r="G36">
        <v>29.466975511615054</v>
      </c>
      <c r="H36">
        <v>1.4212744654454757E-3</v>
      </c>
      <c r="I36">
        <v>-1.1958475781317091E-3</v>
      </c>
    </row>
    <row r="37" spans="1:9" x14ac:dyDescent="0.25">
      <c r="A37">
        <v>7.0000000000000007E-2</v>
      </c>
      <c r="B37">
        <v>-2.2648657980564435</v>
      </c>
      <c r="C37">
        <v>0.3610317795674638</v>
      </c>
      <c r="D37">
        <v>7.361261651791344E-4</v>
      </c>
      <c r="E37">
        <v>6.1357788195044206E-4</v>
      </c>
      <c r="F37">
        <v>56.891081516262773</v>
      </c>
      <c r="G37">
        <v>27.98312153749217</v>
      </c>
      <c r="H37">
        <v>1.3497040471295765E-3</v>
      </c>
      <c r="I37">
        <v>-5.1573001689036196E-2</v>
      </c>
    </row>
    <row r="38" spans="1:9" x14ac:dyDescent="0.25">
      <c r="A38">
        <v>7.2000000000000008E-2</v>
      </c>
      <c r="B38">
        <v>-2.3019158929046863</v>
      </c>
      <c r="C38">
        <v>0.27571814744625861</v>
      </c>
      <c r="D38">
        <v>8.1361312993483278E-4</v>
      </c>
      <c r="E38">
        <v>4.8663073396069609E-4</v>
      </c>
      <c r="F38">
        <v>43.447431748724846</v>
      </c>
      <c r="G38">
        <v>26.957674276184438</v>
      </c>
      <c r="H38">
        <v>1.3002438638955289E-3</v>
      </c>
      <c r="I38">
        <v>-8.5605745987550413E-2</v>
      </c>
    </row>
    <row r="39" spans="1:9" x14ac:dyDescent="0.25">
      <c r="A39">
        <v>7.3999999999999996E-2</v>
      </c>
      <c r="B39">
        <v>-2.282415842984558</v>
      </c>
      <c r="C39">
        <v>0.20630387403855074</v>
      </c>
      <c r="D39">
        <v>6.9307785142596863E-4</v>
      </c>
      <c r="E39">
        <v>4.9086230556035469E-4</v>
      </c>
      <c r="F39">
        <v>32.509189437864443</v>
      </c>
      <c r="G39">
        <v>24.546374723054534</v>
      </c>
      <c r="H39">
        <v>1.1839401569863233E-3</v>
      </c>
      <c r="I39">
        <v>-0.10275736376590969</v>
      </c>
    </row>
    <row r="40" spans="1:9" x14ac:dyDescent="0.25">
      <c r="A40">
        <v>7.5999999999999998E-2</v>
      </c>
      <c r="B40">
        <v>-2.2921658679446217</v>
      </c>
      <c r="C40">
        <v>0.16093253331954618</v>
      </c>
      <c r="D40">
        <v>5.4671358466520503E-4</v>
      </c>
      <c r="E40">
        <v>6.1780945355010067E-4</v>
      </c>
      <c r="F40">
        <v>25.359612061492005</v>
      </c>
      <c r="G40">
        <v>24.143803807131999</v>
      </c>
      <c r="H40">
        <v>1.1645230382153057E-3</v>
      </c>
      <c r="I40">
        <v>-0.10275736376587083</v>
      </c>
    </row>
    <row r="41" spans="1:9" x14ac:dyDescent="0.25">
      <c r="A41">
        <v>7.8E-2</v>
      </c>
      <c r="B41">
        <v>-2.2882658579605968</v>
      </c>
      <c r="C41">
        <v>0.12215360962808926</v>
      </c>
      <c r="D41">
        <v>5.2949425916393872E-4</v>
      </c>
      <c r="E41">
        <v>5.7126216595386123E-4</v>
      </c>
      <c r="F41">
        <v>19.248862167156577</v>
      </c>
      <c r="G41">
        <v>22.821744435570796</v>
      </c>
      <c r="H41">
        <v>1.1007564251177999E-3</v>
      </c>
      <c r="I41">
        <v>-8.5605745987432952E-2</v>
      </c>
    </row>
    <row r="42" spans="1:9" x14ac:dyDescent="0.25">
      <c r="A42">
        <v>0.08</v>
      </c>
      <c r="B42">
        <v>-2.2668158030484555</v>
      </c>
      <c r="C42">
        <v>0.10431530473001907</v>
      </c>
      <c r="D42">
        <v>5.9837156116900395E-4</v>
      </c>
      <c r="E42">
        <v>5.1202016355864598E-4</v>
      </c>
      <c r="F42">
        <v>16.437917215762283</v>
      </c>
      <c r="G42">
        <v>23.021511014478222</v>
      </c>
      <c r="H42">
        <v>1.1103917247276499E-3</v>
      </c>
      <c r="I42">
        <v>-5.1573001688843462E-2</v>
      </c>
    </row>
    <row r="43" spans="1:9" x14ac:dyDescent="0.25">
      <c r="A43">
        <v>8.2000000000000003E-2</v>
      </c>
      <c r="B43">
        <v>-2.2765658280085201</v>
      </c>
      <c r="C43">
        <v>9.8886255413215107E-2</v>
      </c>
      <c r="D43">
        <v>5.0366527091203926E-4</v>
      </c>
      <c r="E43">
        <v>6.2204102514975927E-4</v>
      </c>
      <c r="F43">
        <v>15.582412230555324</v>
      </c>
      <c r="G43">
        <v>23.339024703386151</v>
      </c>
      <c r="H43">
        <v>1.1257062960617985E-3</v>
      </c>
      <c r="I43">
        <v>-1.1958475778653666E-3</v>
      </c>
    </row>
    <row r="44" spans="1:9" x14ac:dyDescent="0.25">
      <c r="A44">
        <v>8.4000000000000005E-2</v>
      </c>
      <c r="B44">
        <v>-2.2902158629526097</v>
      </c>
      <c r="C44">
        <v>9.9274044650129678E-2</v>
      </c>
      <c r="D44">
        <v>4.1326381203039136E-4</v>
      </c>
      <c r="E44">
        <v>6.6858831274600045E-4</v>
      </c>
      <c r="F44">
        <v>15.64351972949868</v>
      </c>
      <c r="G44">
        <v>22.429805673025104</v>
      </c>
      <c r="H44">
        <v>1.0818521247763918E-3</v>
      </c>
      <c r="I44">
        <v>6.4731238531316265E-2</v>
      </c>
    </row>
    <row r="45" spans="1:9" x14ac:dyDescent="0.25">
      <c r="A45">
        <v>8.6000000000000007E-2</v>
      </c>
      <c r="B45">
        <v>-2.2746158230165072</v>
      </c>
      <c r="C45">
        <v>0.10547867244076278</v>
      </c>
      <c r="D45">
        <v>5.8115223566773764E-4</v>
      </c>
      <c r="E45">
        <v>5.0778859195898737E-4</v>
      </c>
      <c r="F45">
        <v>16.621239712592345</v>
      </c>
      <c r="G45">
        <v>22.576774213147587</v>
      </c>
      <c r="H45">
        <v>1.088940827626725E-3</v>
      </c>
      <c r="I45">
        <v>0.14516854710782903</v>
      </c>
    </row>
    <row r="46" spans="1:9" x14ac:dyDescent="0.25">
      <c r="A46">
        <v>8.7999999999999995E-2</v>
      </c>
      <c r="B46">
        <v>-2.2502407606163475</v>
      </c>
      <c r="C46">
        <v>0.11323445717905417</v>
      </c>
      <c r="D46">
        <v>5.8115223566773764E-4</v>
      </c>
      <c r="E46">
        <v>5.3740959315659413E-4</v>
      </c>
      <c r="F46">
        <v>17.843389691459432</v>
      </c>
      <c r="G46">
        <v>23.190900012308987</v>
      </c>
      <c r="H46">
        <v>1.1185618288243318E-3</v>
      </c>
      <c r="I46">
        <v>0.23884753374450077</v>
      </c>
    </row>
    <row r="47" spans="1:9" x14ac:dyDescent="0.25">
      <c r="A47">
        <v>0.09</v>
      </c>
      <c r="B47">
        <v>-2.2502407606163475</v>
      </c>
      <c r="C47">
        <v>0.14580875307987798</v>
      </c>
      <c r="D47">
        <v>6.4141987492216971E-4</v>
      </c>
      <c r="E47">
        <v>5.2048330675796145E-4</v>
      </c>
      <c r="F47">
        <v>22.976419602701188</v>
      </c>
      <c r="G47">
        <v>24.089486889293241</v>
      </c>
      <c r="H47">
        <v>1.1619031816801312E-3</v>
      </c>
      <c r="I47">
        <v>0.34429082486095841</v>
      </c>
    </row>
    <row r="48" spans="1:9" x14ac:dyDescent="0.25">
      <c r="A48">
        <v>9.1999999999999998E-2</v>
      </c>
      <c r="B48">
        <v>-2.2580407805843983</v>
      </c>
      <c r="C48">
        <v>0.23228575291182688</v>
      </c>
      <c r="D48">
        <v>6.8877302005065184E-4</v>
      </c>
      <c r="E48">
        <v>4.654728759624048E-4</v>
      </c>
      <c r="F48">
        <v>36.603391867069178</v>
      </c>
      <c r="G48">
        <v>23.930730044839269</v>
      </c>
      <c r="H48">
        <v>1.1542458960130566E-3</v>
      </c>
      <c r="I48">
        <v>0.45983551676752543</v>
      </c>
    </row>
    <row r="49" spans="1:9" x14ac:dyDescent="0.25">
      <c r="A49">
        <v>9.4E-2</v>
      </c>
      <c r="B49">
        <v>-2.2629157930644306</v>
      </c>
      <c r="C49">
        <v>0.35405157330300158</v>
      </c>
      <c r="D49">
        <v>6.2850538079621977E-4</v>
      </c>
      <c r="E49">
        <v>6.1357788195044206E-4</v>
      </c>
      <c r="F49">
        <v>55.791146535282401</v>
      </c>
      <c r="G49">
        <v>25.751843135569871</v>
      </c>
      <c r="H49">
        <v>1.2420832627466618E-3</v>
      </c>
      <c r="I49">
        <v>0.58365940064978283</v>
      </c>
    </row>
    <row r="50" spans="1:9" x14ac:dyDescent="0.25">
      <c r="A50">
        <v>9.6000000000000002E-2</v>
      </c>
      <c r="B50">
        <v>-2.2375657281682644</v>
      </c>
      <c r="C50">
        <v>0.50257485104128152</v>
      </c>
      <c r="D50">
        <v>7.361261651791344E-4</v>
      </c>
      <c r="E50">
        <v>5.797253091531767E-4</v>
      </c>
      <c r="F50">
        <v>79.195318630587067</v>
      </c>
      <c r="G50">
        <v>27.281263481307697</v>
      </c>
      <c r="H50">
        <v>1.3158514743323111E-3</v>
      </c>
      <c r="I50">
        <v>0.71380969989010401</v>
      </c>
    </row>
    <row r="51" spans="1:9" x14ac:dyDescent="0.25">
      <c r="A51">
        <v>9.8000000000000004E-2</v>
      </c>
      <c r="B51">
        <v>-2.2473157531283281</v>
      </c>
      <c r="C51">
        <v>0.6658341197823151</v>
      </c>
      <c r="D51">
        <v>6.7585852592470233E-4</v>
      </c>
      <c r="E51">
        <v>6.7705145594531592E-4</v>
      </c>
      <c r="F51">
        <v>104.92157568573919</v>
      </c>
      <c r="G51">
        <v>28.04958948776159</v>
      </c>
      <c r="H51">
        <v>1.3529099818700182E-3</v>
      </c>
      <c r="I51">
        <v>0.84823386652144916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-2.2024656383120345</v>
      </c>
      <c r="C2">
        <v>0.8368491732616401</v>
      </c>
      <c r="D2">
        <v>7.6195515343103386E-4</v>
      </c>
      <c r="E2">
        <v>7.3206188674087257E-4</v>
      </c>
      <c r="F2">
        <v>131.86998271975841</v>
      </c>
      <c r="G2">
        <v>30.975131550599205</v>
      </c>
      <c r="H2">
        <v>1.4940170401719064E-3</v>
      </c>
      <c r="I2">
        <v>0.98489196606506957</v>
      </c>
    </row>
    <row r="3" spans="1:9" x14ac:dyDescent="0.25">
      <c r="A3">
        <v>2E-3</v>
      </c>
      <c r="B3">
        <v>-2.1975906258320022</v>
      </c>
      <c r="C3">
        <v>1.0160078007161708</v>
      </c>
      <c r="D3">
        <v>8.7818560056458122E-4</v>
      </c>
      <c r="E3">
        <v>7.7860917433711374E-4</v>
      </c>
      <c r="F3">
        <v>160.10164723158803</v>
      </c>
      <c r="G3">
        <v>34.349967051928942</v>
      </c>
      <c r="H3">
        <v>1.656794774901695E-3</v>
      </c>
      <c r="I3">
        <v>1.1214696100176975</v>
      </c>
    </row>
    <row r="4" spans="1:9" x14ac:dyDescent="0.25">
      <c r="A4">
        <v>4.0000000000000001E-3</v>
      </c>
      <c r="B4">
        <v>-2.186865598375932</v>
      </c>
      <c r="C4">
        <v>1.1971053743552746</v>
      </c>
      <c r="D4">
        <v>6.8877302005065184E-4</v>
      </c>
      <c r="E4">
        <v>1.125598045509088E-3</v>
      </c>
      <c r="F4">
        <v>188.63884923813447</v>
      </c>
      <c r="G4">
        <v>37.616962140436634</v>
      </c>
      <c r="H4">
        <v>1.8143710655597399E-3</v>
      </c>
      <c r="I4">
        <v>1.255893342937658</v>
      </c>
    </row>
    <row r="5" spans="1:9" x14ac:dyDescent="0.25">
      <c r="A5">
        <v>6.0000000000000001E-3</v>
      </c>
      <c r="B5">
        <v>-2.2112406607760917</v>
      </c>
      <c r="C5">
        <v>1.3692837955453432</v>
      </c>
      <c r="D5">
        <v>9.728918908215459E-4</v>
      </c>
      <c r="E5">
        <v>8.6747217792993575E-4</v>
      </c>
      <c r="F5">
        <v>215.77057876898371</v>
      </c>
      <c r="G5">
        <v>38.155869443104812</v>
      </c>
      <c r="H5">
        <v>1.8403640687514817E-3</v>
      </c>
      <c r="I5">
        <v>1.3860432222559571</v>
      </c>
    </row>
    <row r="6" spans="1:9" x14ac:dyDescent="0.25">
      <c r="A6">
        <v>8.0000000000000002E-3</v>
      </c>
      <c r="B6">
        <v>-2.2131906657681046</v>
      </c>
      <c r="C6">
        <v>1.5457278983414722</v>
      </c>
      <c r="D6">
        <v>9.6858705944622954E-4</v>
      </c>
      <c r="E6">
        <v>9.0132475072720285E-4</v>
      </c>
      <c r="F6">
        <v>243.57449078820989</v>
      </c>
      <c r="G6">
        <v>38.768476363212429</v>
      </c>
      <c r="H6">
        <v>1.8699118101734324E-3</v>
      </c>
      <c r="I6">
        <v>1.5098667066279763</v>
      </c>
    </row>
    <row r="7" spans="1:9" x14ac:dyDescent="0.25">
      <c r="A7">
        <v>0.01</v>
      </c>
      <c r="B7">
        <v>-2.2151406707601176</v>
      </c>
      <c r="C7">
        <v>1.707823799371762</v>
      </c>
      <c r="D7">
        <v>9.8150155357217906E-4</v>
      </c>
      <c r="E7">
        <v>1.0409666135159246E-3</v>
      </c>
      <c r="F7">
        <v>269.11742534653195</v>
      </c>
      <c r="G7">
        <v>41.931394253204097</v>
      </c>
      <c r="H7">
        <v>2.0224681670881037E-3</v>
      </c>
      <c r="I7">
        <v>1.6254110257366046</v>
      </c>
    </row>
    <row r="8" spans="1:9" x14ac:dyDescent="0.25">
      <c r="A8">
        <v>1.2E-2</v>
      </c>
      <c r="B8">
        <v>-2.2307407106962192</v>
      </c>
      <c r="C8">
        <v>1.8633272833745043</v>
      </c>
      <c r="D8">
        <v>1.1881334595873747E-3</v>
      </c>
      <c r="E8">
        <v>9.26714180325151E-4</v>
      </c>
      <c r="F8">
        <v>293.62153242281698</v>
      </c>
      <c r="G8">
        <v>43.846677845272239</v>
      </c>
      <c r="H8">
        <v>2.1148476399125257E-3</v>
      </c>
      <c r="I8">
        <v>1.7308539766466682</v>
      </c>
    </row>
    <row r="9" spans="1:9" x14ac:dyDescent="0.25">
      <c r="A9">
        <v>1.4E-2</v>
      </c>
      <c r="B9">
        <v>-2.1936906158479763</v>
      </c>
      <c r="C9">
        <v>2.012238350349699</v>
      </c>
      <c r="D9">
        <v>1.1924382909626915E-3</v>
      </c>
      <c r="E9">
        <v>1.0832823295125055E-3</v>
      </c>
      <c r="F9">
        <v>317.08681201706503</v>
      </c>
      <c r="G9">
        <v>47.18202249120236</v>
      </c>
      <c r="H9">
        <v>2.275720620475197E-3</v>
      </c>
      <c r="I9">
        <v>1.8245326610337496</v>
      </c>
    </row>
    <row r="10" spans="1:9" x14ac:dyDescent="0.25">
      <c r="A10">
        <v>1.6E-2</v>
      </c>
      <c r="B10">
        <v>-2.1946656183439828</v>
      </c>
      <c r="C10">
        <v>2.1351675384516171</v>
      </c>
      <c r="D10">
        <v>1.2139624478392742E-3</v>
      </c>
      <c r="E10">
        <v>1.1213664739094312E-3</v>
      </c>
      <c r="F10">
        <v>336.45788918210826</v>
      </c>
      <c r="G10">
        <v>48.41786848479439</v>
      </c>
      <c r="H10">
        <v>2.3353289217487054E-3</v>
      </c>
      <c r="I10">
        <v>1.9049697100841314</v>
      </c>
    </row>
    <row r="11" spans="1:9" x14ac:dyDescent="0.25">
      <c r="A11">
        <v>1.8000000000000002E-2</v>
      </c>
      <c r="B11">
        <v>-2.2336657181842385</v>
      </c>
      <c r="C11">
        <v>2.2561577803689628</v>
      </c>
      <c r="D11">
        <v>1.2354866047158573E-3</v>
      </c>
      <c r="E11">
        <v>1.112903330710114E-3</v>
      </c>
      <c r="F11">
        <v>355.52342885243479</v>
      </c>
      <c r="G11">
        <v>48.688659651132717</v>
      </c>
      <c r="H11">
        <v>2.3483899354259713E-3</v>
      </c>
      <c r="I11">
        <v>1.9708965834835246</v>
      </c>
    </row>
    <row r="12" spans="1:9" x14ac:dyDescent="0.25">
      <c r="A12">
        <v>0.02</v>
      </c>
      <c r="B12">
        <v>-2.2180656782481361</v>
      </c>
      <c r="C12">
        <v>2.3593097173882382</v>
      </c>
      <c r="D12">
        <v>1.1623044713354753E-3</v>
      </c>
      <c r="E12">
        <v>1.2271557639008859E-3</v>
      </c>
      <c r="F12">
        <v>371.77802357136704</v>
      </c>
      <c r="G12">
        <v>49.540161277448163</v>
      </c>
      <c r="H12">
        <v>2.3894602352363611E-3</v>
      </c>
      <c r="I12">
        <v>2.0212735750556159</v>
      </c>
    </row>
    <row r="13" spans="1:9" x14ac:dyDescent="0.25">
      <c r="A13">
        <v>2.1999999999999999E-2</v>
      </c>
      <c r="B13">
        <v>-2.2073406507920659</v>
      </c>
      <c r="C13">
        <v>2.4341530401127498</v>
      </c>
      <c r="D13">
        <v>1.1795237968367416E-3</v>
      </c>
      <c r="E13">
        <v>1.3075556242943924E-3</v>
      </c>
      <c r="F13">
        <v>383.5717708674344</v>
      </c>
      <c r="G13">
        <v>51.564078705193879</v>
      </c>
      <c r="H13">
        <v>2.487079421131134E-3</v>
      </c>
      <c r="I13">
        <v>2.0553062095495576</v>
      </c>
    </row>
    <row r="14" spans="1:9" x14ac:dyDescent="0.25">
      <c r="A14">
        <v>2.4E-2</v>
      </c>
      <c r="B14">
        <v>-2.2102656582800853</v>
      </c>
      <c r="C14">
        <v>2.5128742552064076</v>
      </c>
      <c r="D14">
        <v>1.3043639067209225E-3</v>
      </c>
      <c r="E14">
        <v>1.3033240526947338E-3</v>
      </c>
      <c r="F14">
        <v>395.97659315293532</v>
      </c>
      <c r="G14">
        <v>54.064629394400676</v>
      </c>
      <c r="H14">
        <v>2.6076879594156563E-3</v>
      </c>
      <c r="I14">
        <v>2.0724577719892689</v>
      </c>
    </row>
    <row r="15" spans="1:9" x14ac:dyDescent="0.25">
      <c r="A15">
        <v>2.6000000000000002E-2</v>
      </c>
      <c r="B15">
        <v>-2.1810155833998941</v>
      </c>
      <c r="C15">
        <v>2.5551432820300954</v>
      </c>
      <c r="D15">
        <v>1.1795237968367416E-3</v>
      </c>
      <c r="E15">
        <v>1.438734343883797E-3</v>
      </c>
      <c r="F15">
        <v>402.63731053776092</v>
      </c>
      <c r="G15">
        <v>54.283778672908724</v>
      </c>
      <c r="H15">
        <v>2.6182581407205386E-3</v>
      </c>
      <c r="I15">
        <v>2.0724577719892299</v>
      </c>
    </row>
    <row r="16" spans="1:9" x14ac:dyDescent="0.25">
      <c r="A16">
        <v>2.8000000000000001E-2</v>
      </c>
      <c r="B16">
        <v>-2.1429904860556448</v>
      </c>
      <c r="C16">
        <v>2.5834518963248589</v>
      </c>
      <c r="D16">
        <v>1.3215832322221888E-3</v>
      </c>
      <c r="E16">
        <v>1.3160187674937096E-3</v>
      </c>
      <c r="F16">
        <v>407.09815796062577</v>
      </c>
      <c r="G16">
        <v>54.684830709777444</v>
      </c>
      <c r="H16">
        <v>2.6376019997158984E-3</v>
      </c>
      <c r="I16">
        <v>2.0553062095494403</v>
      </c>
    </row>
    <row r="17" spans="1:9" x14ac:dyDescent="0.25">
      <c r="A17">
        <v>0.03</v>
      </c>
      <c r="B17">
        <v>-2.1361654685835996</v>
      </c>
      <c r="C17">
        <v>2.5974123088537837</v>
      </c>
      <c r="D17">
        <v>1.5023861499854846E-3</v>
      </c>
      <c r="E17">
        <v>1.1933031911036205E-3</v>
      </c>
      <c r="F17">
        <v>409.29802792258658</v>
      </c>
      <c r="G17">
        <v>55.889142971338138</v>
      </c>
      <c r="H17">
        <v>2.6956893410891051E-3</v>
      </c>
      <c r="I17">
        <v>2.0212735750554232</v>
      </c>
    </row>
    <row r="18" spans="1:9" x14ac:dyDescent="0.25">
      <c r="A18">
        <v>3.2000000000000001E-2</v>
      </c>
      <c r="B18">
        <v>-2.1420154835596383</v>
      </c>
      <c r="C18">
        <v>2.5985756765645274</v>
      </c>
      <c r="D18">
        <v>1.2613155929677568E-3</v>
      </c>
      <c r="E18">
        <v>1.3667976266896077E-3</v>
      </c>
      <c r="F18">
        <v>409.48135041941663</v>
      </c>
      <c r="G18">
        <v>54.488101888977674</v>
      </c>
      <c r="H18">
        <v>2.6281132196573644E-3</v>
      </c>
      <c r="I18">
        <v>1.970896583483259</v>
      </c>
    </row>
    <row r="19" spans="1:9" x14ac:dyDescent="0.25">
      <c r="A19">
        <v>3.4000000000000002E-2</v>
      </c>
      <c r="B19">
        <v>-2.1293404511115552</v>
      </c>
      <c r="C19">
        <v>2.5943099949584671</v>
      </c>
      <c r="D19">
        <v>1.467947498982952E-3</v>
      </c>
      <c r="E19">
        <v>1.1509874751070379E-3</v>
      </c>
      <c r="F19">
        <v>408.80916793103972</v>
      </c>
      <c r="G19">
        <v>54.297811312492399</v>
      </c>
      <c r="H19">
        <v>2.6189349740899899E-3</v>
      </c>
      <c r="I19">
        <v>1.904969710083797</v>
      </c>
    </row>
    <row r="20" spans="1:9" x14ac:dyDescent="0.25">
      <c r="A20">
        <v>3.6000000000000004E-2</v>
      </c>
      <c r="B20">
        <v>-2.1205654286474971</v>
      </c>
      <c r="C20">
        <v>2.5865542102201755</v>
      </c>
      <c r="D20">
        <v>1.3388025577234551E-3</v>
      </c>
      <c r="E20">
        <v>1.311787195894051E-3</v>
      </c>
      <c r="F20">
        <v>407.58701795217257</v>
      </c>
      <c r="G20">
        <v>54.954102997061945</v>
      </c>
      <c r="H20">
        <v>2.6505897536175061E-3</v>
      </c>
      <c r="I20">
        <v>1.8245326610333519</v>
      </c>
    </row>
    <row r="21" spans="1:9" x14ac:dyDescent="0.25">
      <c r="A21">
        <v>3.7999999999999999E-2</v>
      </c>
      <c r="B21">
        <v>-2.1312904561035682</v>
      </c>
      <c r="C21">
        <v>2.5722060084543363</v>
      </c>
      <c r="D21">
        <v>1.4248991852297867E-3</v>
      </c>
      <c r="E21">
        <v>1.2102294775022532E-3</v>
      </c>
      <c r="F21">
        <v>405.32604049126849</v>
      </c>
      <c r="G21">
        <v>54.633551550046334</v>
      </c>
      <c r="H21">
        <v>2.6351286627320399E-3</v>
      </c>
      <c r="I21">
        <v>1.7308539766462132</v>
      </c>
    </row>
    <row r="22" spans="1:9" x14ac:dyDescent="0.25">
      <c r="A22">
        <v>0.04</v>
      </c>
      <c r="B22">
        <v>-2.153715513511715</v>
      </c>
      <c r="C22">
        <v>2.5423462372119148</v>
      </c>
      <c r="D22">
        <v>1.4335088479804198E-3</v>
      </c>
      <c r="E22">
        <v>1.2271557639008859E-3</v>
      </c>
      <c r="F22">
        <v>400.62076307263021</v>
      </c>
      <c r="G22">
        <v>55.162982850292352</v>
      </c>
      <c r="H22">
        <v>2.6606646118813057E-3</v>
      </c>
      <c r="I22">
        <v>1.6254110257360996</v>
      </c>
    </row>
    <row r="23" spans="1:9" x14ac:dyDescent="0.25">
      <c r="A23">
        <v>4.2000000000000003E-2</v>
      </c>
      <c r="B23">
        <v>-2.1459154935436633</v>
      </c>
      <c r="C23">
        <v>2.4593593405121967</v>
      </c>
      <c r="D23">
        <v>1.3603267146000378E-3</v>
      </c>
      <c r="E23">
        <v>1.2652399082978098E-3</v>
      </c>
      <c r="F23">
        <v>387.54375829875238</v>
      </c>
      <c r="G23">
        <v>54.435303850192724</v>
      </c>
      <c r="H23">
        <v>2.6255666228978476E-3</v>
      </c>
      <c r="I23">
        <v>1.5098667066274296</v>
      </c>
    </row>
    <row r="24" spans="1:9" x14ac:dyDescent="0.25">
      <c r="A24">
        <v>4.3999999999999997E-2</v>
      </c>
      <c r="B24">
        <v>-2.1732155634318424</v>
      </c>
      <c r="C24">
        <v>2.3344912062257057</v>
      </c>
      <c r="D24">
        <v>1.3474122204740883E-3</v>
      </c>
      <c r="E24">
        <v>1.1848400479043033E-3</v>
      </c>
      <c r="F24">
        <v>367.86714363899239</v>
      </c>
      <c r="G24">
        <v>52.500637558523906</v>
      </c>
      <c r="H24">
        <v>2.5322522683783916E-3</v>
      </c>
      <c r="I24">
        <v>1.3860432222553771</v>
      </c>
    </row>
    <row r="25" spans="1:9" x14ac:dyDescent="0.25">
      <c r="A25">
        <v>4.5999999999999999E-2</v>
      </c>
      <c r="B25">
        <v>-2.2131906657681046</v>
      </c>
      <c r="C25">
        <v>2.1793755114598778</v>
      </c>
      <c r="D25">
        <v>1.1709141340861084E-3</v>
      </c>
      <c r="E25">
        <v>1.2440820502995185E-3</v>
      </c>
      <c r="F25">
        <v>343.42414406165062</v>
      </c>
      <c r="G25">
        <v>50.069592577694188</v>
      </c>
      <c r="H25">
        <v>2.414996184385627E-3</v>
      </c>
      <c r="I25">
        <v>1.2558933429370536</v>
      </c>
    </row>
    <row r="26" spans="1:9" x14ac:dyDescent="0.25">
      <c r="A26">
        <v>4.8000000000000001E-2</v>
      </c>
      <c r="B26">
        <v>-2.2024656383120345</v>
      </c>
      <c r="C26">
        <v>2.0033191979006637</v>
      </c>
      <c r="D26">
        <v>1.218267279214591E-3</v>
      </c>
      <c r="E26">
        <v>1.1044401875107968E-3</v>
      </c>
      <c r="F26">
        <v>315.68133954136789</v>
      </c>
      <c r="G26">
        <v>48.156190592779012</v>
      </c>
      <c r="H26">
        <v>2.3227074667253877E-3</v>
      </c>
      <c r="I26">
        <v>1.1214696100170785</v>
      </c>
    </row>
    <row r="27" spans="1:9" x14ac:dyDescent="0.25">
      <c r="A27">
        <v>0.05</v>
      </c>
      <c r="B27">
        <v>-2.2151406707601176</v>
      </c>
      <c r="C27">
        <v>1.8338553013689971</v>
      </c>
      <c r="D27">
        <v>1.2914494125949726E-3</v>
      </c>
      <c r="E27">
        <v>1.0113456123183161E-3</v>
      </c>
      <c r="F27">
        <v>288.97736250312209</v>
      </c>
      <c r="G27">
        <v>47.743350251578853</v>
      </c>
      <c r="H27">
        <v>2.3027950249132887E-3</v>
      </c>
      <c r="I27">
        <v>0.98489196606444551</v>
      </c>
    </row>
    <row r="28" spans="1:9" x14ac:dyDescent="0.25">
      <c r="A28">
        <v>5.2000000000000005E-2</v>
      </c>
      <c r="B28">
        <v>-2.201490635816028</v>
      </c>
      <c r="C28">
        <v>1.6647791940742449</v>
      </c>
      <c r="D28">
        <v>1.2096576164639578E-3</v>
      </c>
      <c r="E28">
        <v>9.7326146792139218E-4</v>
      </c>
      <c r="F28">
        <v>262.33449296381963</v>
      </c>
      <c r="G28">
        <v>45.257988352910381</v>
      </c>
      <c r="H28">
        <v>2.18291908438535E-3</v>
      </c>
      <c r="I28">
        <v>0.84831432211181756</v>
      </c>
    </row>
    <row r="29" spans="1:9" x14ac:dyDescent="0.25">
      <c r="A29">
        <v>5.3999999999999999E-2</v>
      </c>
      <c r="B29">
        <v>-2.2131906657681046</v>
      </c>
      <c r="C29">
        <v>1.496478665253322</v>
      </c>
      <c r="D29">
        <v>1.2871445812196562E-3</v>
      </c>
      <c r="E29">
        <v>8.1669331873403771E-4</v>
      </c>
      <c r="F29">
        <v>235.8138384224039</v>
      </c>
      <c r="G29">
        <v>43.618415292441213</v>
      </c>
      <c r="H29">
        <v>2.1038378999536939E-3</v>
      </c>
      <c r="I29">
        <v>0.71389058919185711</v>
      </c>
    </row>
    <row r="30" spans="1:9" x14ac:dyDescent="0.25">
      <c r="A30">
        <v>5.6000000000000001E-2</v>
      </c>
      <c r="B30">
        <v>-2.2307407106962192</v>
      </c>
      <c r="C30">
        <v>1.33166823956463</v>
      </c>
      <c r="D30">
        <v>1.1020368320810432E-3</v>
      </c>
      <c r="E30">
        <v>8.3361960513267039E-4</v>
      </c>
      <c r="F30">
        <v>209.84315137147834</v>
      </c>
      <c r="G30">
        <v>40.131545469227092</v>
      </c>
      <c r="H30">
        <v>1.9356564372137136E-3</v>
      </c>
      <c r="I30">
        <v>0.58374070987355797</v>
      </c>
    </row>
    <row r="31" spans="1:9" x14ac:dyDescent="0.25">
      <c r="A31">
        <v>5.8000000000000003E-2</v>
      </c>
      <c r="B31">
        <v>-2.2239156932241748</v>
      </c>
      <c r="C31">
        <v>1.162592132269878</v>
      </c>
      <c r="D31">
        <v>1.0073305418240785E-3</v>
      </c>
      <c r="E31">
        <v>8.0399860393506363E-4</v>
      </c>
      <c r="F31">
        <v>183.20028183217593</v>
      </c>
      <c r="G31">
        <v>37.553894676374071</v>
      </c>
      <c r="H31">
        <v>1.8113291457591421E-3</v>
      </c>
      <c r="I31">
        <v>0.45991722550153868</v>
      </c>
    </row>
    <row r="32" spans="1:9" x14ac:dyDescent="0.25">
      <c r="A32">
        <v>0.06</v>
      </c>
      <c r="B32">
        <v>-2.2063656482960594</v>
      </c>
      <c r="C32">
        <v>1.0028229666610755</v>
      </c>
      <c r="D32">
        <v>9.8580638494749585E-4</v>
      </c>
      <c r="E32">
        <v>7.0667245714292441E-4</v>
      </c>
      <c r="F32">
        <v>158.02399226751399</v>
      </c>
      <c r="G32">
        <v>35.089797084459235</v>
      </c>
      <c r="H32">
        <v>1.6924788420904203E-3</v>
      </c>
      <c r="I32">
        <v>0.34437290639291063</v>
      </c>
    </row>
    <row r="33" spans="1:9" x14ac:dyDescent="0.25">
      <c r="A33">
        <v>6.2E-2</v>
      </c>
      <c r="B33">
        <v>-2.2258656982161877</v>
      </c>
      <c r="C33">
        <v>0.8480950611321626</v>
      </c>
      <c r="D33">
        <v>9.771967221968627E-4</v>
      </c>
      <c r="E33">
        <v>6.8551459914463313E-4</v>
      </c>
      <c r="F33">
        <v>133.64210018911567</v>
      </c>
      <c r="G33">
        <v>34.472633527190155</v>
      </c>
      <c r="H33">
        <v>1.6627113213414958E-3</v>
      </c>
      <c r="I33">
        <v>0.23892995548284698</v>
      </c>
    </row>
    <row r="34" spans="1:9" x14ac:dyDescent="0.25">
      <c r="A34">
        <v>6.4000000000000001E-2</v>
      </c>
      <c r="B34">
        <v>-2.2278157032082007</v>
      </c>
      <c r="C34">
        <v>0.70073515110462636</v>
      </c>
      <c r="D34">
        <v>8.2222279268546593E-4</v>
      </c>
      <c r="E34">
        <v>7.6168288793848106E-4</v>
      </c>
      <c r="F34">
        <v>110.42125059064108</v>
      </c>
      <c r="G34">
        <v>32.838773254837129</v>
      </c>
      <c r="H34">
        <v>1.583905680623947E-3</v>
      </c>
      <c r="I34">
        <v>0.14525127109576561</v>
      </c>
    </row>
    <row r="35" spans="1:9" x14ac:dyDescent="0.25">
      <c r="A35">
        <v>6.6000000000000003E-2</v>
      </c>
      <c r="B35">
        <v>-2.2258656982161877</v>
      </c>
      <c r="C35">
        <v>0.57586701681813512</v>
      </c>
      <c r="D35">
        <v>7.9639380443356647E-4</v>
      </c>
      <c r="E35">
        <v>7.3206188674087257E-4</v>
      </c>
      <c r="F35">
        <v>90.744635930881017</v>
      </c>
      <c r="G35">
        <v>31.689140639214333</v>
      </c>
      <c r="H35">
        <v>1.528455691174439E-3</v>
      </c>
      <c r="I35">
        <v>6.4814222045383757E-2</v>
      </c>
    </row>
    <row r="36" spans="1:9" x14ac:dyDescent="0.25">
      <c r="A36">
        <v>6.8000000000000005E-2</v>
      </c>
      <c r="B36">
        <v>-2.2248906957201813</v>
      </c>
      <c r="C36">
        <v>0.45177446100547297</v>
      </c>
      <c r="D36">
        <v>7.361261651791344E-4</v>
      </c>
      <c r="E36">
        <v>7.1936717194189849E-4</v>
      </c>
      <c r="F36">
        <v>71.19023626900767</v>
      </c>
      <c r="G36">
        <v>30.176427963068683</v>
      </c>
      <c r="H36">
        <v>1.4554933371210329E-3</v>
      </c>
      <c r="I36">
        <v>-1.1126513540094252E-3</v>
      </c>
    </row>
    <row r="37" spans="1:9" x14ac:dyDescent="0.25">
      <c r="A37">
        <v>7.0000000000000007E-2</v>
      </c>
      <c r="B37">
        <v>-2.2473157531283281</v>
      </c>
      <c r="C37">
        <v>0.35211262711842872</v>
      </c>
      <c r="D37">
        <v>6.2420054942090341E-4</v>
      </c>
      <c r="E37">
        <v>6.8551459914463313E-4</v>
      </c>
      <c r="F37">
        <v>55.485609040565627</v>
      </c>
      <c r="G37">
        <v>27.154040368885031</v>
      </c>
      <c r="H37">
        <v>1.3097151485655365E-3</v>
      </c>
      <c r="I37">
        <v>-5.1489642926100948E-2</v>
      </c>
    </row>
    <row r="38" spans="1:9" x14ac:dyDescent="0.25">
      <c r="A38">
        <v>7.2000000000000008E-2</v>
      </c>
      <c r="B38">
        <v>-2.2278157032082007</v>
      </c>
      <c r="C38">
        <v>0.28192277523689174</v>
      </c>
      <c r="D38">
        <v>6.6294403179875238E-4</v>
      </c>
      <c r="E38">
        <v>6.5166202634736603E-4</v>
      </c>
      <c r="F38">
        <v>44.425151731818524</v>
      </c>
      <c r="G38">
        <v>27.255442537392543</v>
      </c>
      <c r="H38">
        <v>1.3146060581461184E-3</v>
      </c>
      <c r="I38">
        <v>-8.5522277420042175E-2</v>
      </c>
    </row>
    <row r="39" spans="1:9" x14ac:dyDescent="0.25">
      <c r="A39">
        <v>7.3999999999999996E-2</v>
      </c>
      <c r="B39">
        <v>-2.1966156233359957</v>
      </c>
      <c r="C39">
        <v>0.20630387403855074</v>
      </c>
      <c r="D39">
        <v>8.0069863580888283E-4</v>
      </c>
      <c r="E39">
        <v>4.9932544875967017E-4</v>
      </c>
      <c r="F39">
        <v>32.509189437864443</v>
      </c>
      <c r="G39">
        <v>26.953117639022928</v>
      </c>
      <c r="H39">
        <v>1.300024084568553E-3</v>
      </c>
      <c r="I39">
        <v>-0.10267383985975401</v>
      </c>
    </row>
    <row r="40" spans="1:9" x14ac:dyDescent="0.25">
      <c r="A40">
        <v>7.5999999999999998E-2</v>
      </c>
      <c r="B40">
        <v>-2.2131906657681046</v>
      </c>
      <c r="C40">
        <v>0.16015695484571704</v>
      </c>
      <c r="D40">
        <v>6.7585852592470233E-4</v>
      </c>
      <c r="E40">
        <v>5.797253091531767E-4</v>
      </c>
      <c r="F40">
        <v>25.237397063605293</v>
      </c>
      <c r="G40">
        <v>26.031747576231215</v>
      </c>
      <c r="H40">
        <v>1.255583835077879E-3</v>
      </c>
      <c r="I40">
        <v>-0.10267383985971448</v>
      </c>
    </row>
    <row r="41" spans="1:9" x14ac:dyDescent="0.25">
      <c r="A41">
        <v>7.8E-2</v>
      </c>
      <c r="B41">
        <v>-2.2258656982161877</v>
      </c>
      <c r="C41">
        <v>0.12758265894489323</v>
      </c>
      <c r="D41">
        <v>5.5962807879115497E-4</v>
      </c>
      <c r="E41">
        <v>6.8551459914463313E-4</v>
      </c>
      <c r="F41">
        <v>20.10436715236354</v>
      </c>
      <c r="G41">
        <v>25.815273327731656</v>
      </c>
      <c r="H41">
        <v>1.2451426779357881E-3</v>
      </c>
      <c r="I41">
        <v>-8.552227741992538E-2</v>
      </c>
    </row>
    <row r="42" spans="1:9" x14ac:dyDescent="0.25">
      <c r="A42">
        <v>0.08</v>
      </c>
      <c r="B42">
        <v>-2.2180656782481361</v>
      </c>
      <c r="C42">
        <v>0.11129551099448132</v>
      </c>
      <c r="D42">
        <v>7.2321167105318445E-4</v>
      </c>
      <c r="E42">
        <v>4.612413043627462E-4</v>
      </c>
      <c r="F42">
        <v>17.537852196742659</v>
      </c>
      <c r="G42">
        <v>24.557006876431334</v>
      </c>
      <c r="H42">
        <v>1.1844529754159307E-3</v>
      </c>
      <c r="I42">
        <v>-5.1489642925907769E-2</v>
      </c>
    </row>
    <row r="43" spans="1:9" x14ac:dyDescent="0.25">
      <c r="A43">
        <v>8.2000000000000003E-2</v>
      </c>
      <c r="B43">
        <v>-2.2619407905684241</v>
      </c>
      <c r="C43">
        <v>0.10470309396693364</v>
      </c>
      <c r="D43">
        <v>6.5433436904811923E-4</v>
      </c>
      <c r="E43">
        <v>4.4854658956377212E-4</v>
      </c>
      <c r="F43">
        <v>16.499024714705637</v>
      </c>
      <c r="G43">
        <v>22.865791928131898</v>
      </c>
      <c r="H43">
        <v>1.1028809586118913E-3</v>
      </c>
      <c r="I43">
        <v>-1.1126513537437488E-3</v>
      </c>
    </row>
    <row r="44" spans="1:9" x14ac:dyDescent="0.25">
      <c r="A44">
        <v>8.4000000000000005E-2</v>
      </c>
      <c r="B44">
        <v>-2.2443907456403087</v>
      </c>
      <c r="C44">
        <v>0.10470309396693364</v>
      </c>
      <c r="D44">
        <v>4.2617830615634088E-4</v>
      </c>
      <c r="E44">
        <v>6.939777423439486E-4</v>
      </c>
      <c r="F44">
        <v>16.499024714705637</v>
      </c>
      <c r="G44">
        <v>23.223952623394108</v>
      </c>
      <c r="H44">
        <v>1.1201560485002895E-3</v>
      </c>
      <c r="I44">
        <v>6.48142220457186E-2</v>
      </c>
    </row>
    <row r="45" spans="1:9" x14ac:dyDescent="0.25">
      <c r="A45">
        <v>8.6000000000000007E-2</v>
      </c>
      <c r="B45">
        <v>-2.2287907057042071</v>
      </c>
      <c r="C45">
        <v>0.10935656480990848</v>
      </c>
      <c r="D45">
        <v>5.0797010228735605E-4</v>
      </c>
      <c r="E45">
        <v>6.6858831274600045E-4</v>
      </c>
      <c r="F45">
        <v>17.232314702025889</v>
      </c>
      <c r="G45">
        <v>24.393330666716722</v>
      </c>
      <c r="H45">
        <v>1.1765584150333565E-3</v>
      </c>
      <c r="I45">
        <v>0.14525127109616351</v>
      </c>
    </row>
    <row r="46" spans="1:9" x14ac:dyDescent="0.25">
      <c r="A46">
        <v>8.7999999999999995E-2</v>
      </c>
      <c r="B46">
        <v>-2.2385407306642708</v>
      </c>
      <c r="C46">
        <v>0.11788792802202899</v>
      </c>
      <c r="D46">
        <v>6.4572470629748607E-4</v>
      </c>
      <c r="E46">
        <v>4.9509387716001156E-4</v>
      </c>
      <c r="F46">
        <v>18.57667967877968</v>
      </c>
      <c r="G46">
        <v>23.652344483231751</v>
      </c>
      <c r="H46">
        <v>1.1408185834574976E-3</v>
      </c>
      <c r="I46">
        <v>0.2389299554833024</v>
      </c>
    </row>
    <row r="47" spans="1:9" x14ac:dyDescent="0.25">
      <c r="A47">
        <v>0.09</v>
      </c>
      <c r="B47">
        <v>-2.2463407506323216</v>
      </c>
      <c r="C47">
        <v>0.14774769926445083</v>
      </c>
      <c r="D47">
        <v>5.1657976503798921E-4</v>
      </c>
      <c r="E47">
        <v>6.7705145594531592E-4</v>
      </c>
      <c r="F47">
        <v>23.281957097417958</v>
      </c>
      <c r="G47">
        <v>24.747297452916602</v>
      </c>
      <c r="H47">
        <v>1.1936312209833051E-3</v>
      </c>
      <c r="I47">
        <v>0.34437290639341578</v>
      </c>
    </row>
    <row r="48" spans="1:9" x14ac:dyDescent="0.25">
      <c r="A48">
        <v>9.1999999999999998E-2</v>
      </c>
      <c r="B48">
        <v>-2.2580407805843983</v>
      </c>
      <c r="C48">
        <v>0.23034680672725405</v>
      </c>
      <c r="D48">
        <v>5.9406672979368715E-4</v>
      </c>
      <c r="E48">
        <v>6.8128302754497452E-4</v>
      </c>
      <c r="F48">
        <v>36.297854372352411</v>
      </c>
      <c r="G48">
        <v>26.441550159323715</v>
      </c>
      <c r="H48">
        <v>1.2753497573386617E-3</v>
      </c>
      <c r="I48">
        <v>0.45991722550208614</v>
      </c>
    </row>
    <row r="49" spans="1:9" x14ac:dyDescent="0.25">
      <c r="A49">
        <v>9.4E-2</v>
      </c>
      <c r="B49">
        <v>-2.2278157032082007</v>
      </c>
      <c r="C49">
        <v>0.35288820559225786</v>
      </c>
      <c r="D49">
        <v>7.0599234555191815E-4</v>
      </c>
      <c r="E49">
        <v>5.6279902275454402E-4</v>
      </c>
      <c r="F49">
        <v>55.607824038452335</v>
      </c>
      <c r="G49">
        <v>26.305576500677212</v>
      </c>
      <c r="H49">
        <v>1.2687913683064622E-3</v>
      </c>
      <c r="I49">
        <v>0.58374070987413851</v>
      </c>
    </row>
    <row r="50" spans="1:9" x14ac:dyDescent="0.25">
      <c r="A50">
        <v>9.6000000000000002E-2</v>
      </c>
      <c r="B50">
        <v>-2.249265758120341</v>
      </c>
      <c r="C50">
        <v>0.49792138019830667</v>
      </c>
      <c r="D50">
        <v>8.3083245543609909E-4</v>
      </c>
      <c r="E50">
        <v>5.1202016355864598E-4</v>
      </c>
      <c r="F50">
        <v>78.462028643266819</v>
      </c>
      <c r="G50">
        <v>27.841072362630374</v>
      </c>
      <c r="H50">
        <v>1.3428526189947451E-3</v>
      </c>
      <c r="I50">
        <v>0.71389058919246207</v>
      </c>
    </row>
    <row r="51" spans="1:9" x14ac:dyDescent="0.25">
      <c r="A51">
        <v>9.8000000000000004E-2</v>
      </c>
      <c r="B51">
        <v>-2.2541407706003733</v>
      </c>
      <c r="C51">
        <v>0.66428296283465682</v>
      </c>
      <c r="D51">
        <v>7.146020083025513E-4</v>
      </c>
      <c r="E51">
        <v>7.1090402874258128E-4</v>
      </c>
      <c r="F51">
        <v>104.67714568996577</v>
      </c>
      <c r="G51">
        <v>29.554707768638085</v>
      </c>
      <c r="H51">
        <v>1.4255060370451326E-3</v>
      </c>
      <c r="I51">
        <v>0.84831432211243718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-2.220015683240149</v>
      </c>
      <c r="C2">
        <v>0.83297128089249439</v>
      </c>
      <c r="D2">
        <v>8.2652762406078229E-4</v>
      </c>
      <c r="E2">
        <v>6.6435674114634184E-4</v>
      </c>
      <c r="F2">
        <v>131.25890773032486</v>
      </c>
      <c r="G2">
        <v>30.910182479383636</v>
      </c>
      <c r="H2">
        <v>1.4908843652071241E-3</v>
      </c>
      <c r="I2">
        <v>0.98481825698794234</v>
      </c>
    </row>
    <row r="3" spans="1:9" x14ac:dyDescent="0.25">
      <c r="A3">
        <v>2E-3</v>
      </c>
      <c r="B3">
        <v>-2.1849155933839191</v>
      </c>
      <c r="C3">
        <v>1.0105787513993669</v>
      </c>
      <c r="D3">
        <v>1.0245498673253448E-3</v>
      </c>
      <c r="E3">
        <v>6.0511473875112659E-4</v>
      </c>
      <c r="F3">
        <v>159.24614224638108</v>
      </c>
      <c r="G3">
        <v>33.787483140597814</v>
      </c>
      <c r="H3">
        <v>1.6296646060764714E-3</v>
      </c>
      <c r="I3">
        <v>1.1214308717916883</v>
      </c>
    </row>
    <row r="4" spans="1:9" x14ac:dyDescent="0.25">
      <c r="A4">
        <v>4.0000000000000001E-3</v>
      </c>
      <c r="B4">
        <v>-2.1751655684238553</v>
      </c>
      <c r="C4">
        <v>1.1986565313029329</v>
      </c>
      <c r="D4">
        <v>6.9307785142596863E-4</v>
      </c>
      <c r="E4">
        <v>9.9018775432002486E-4</v>
      </c>
      <c r="F4">
        <v>188.88327923390787</v>
      </c>
      <c r="G4">
        <v>34.898781051775607</v>
      </c>
      <c r="H4">
        <v>1.6832656057459935E-3</v>
      </c>
      <c r="I4">
        <v>1.2558890240515541</v>
      </c>
    </row>
    <row r="5" spans="1:9" x14ac:dyDescent="0.25">
      <c r="A5">
        <v>6.0000000000000001E-3</v>
      </c>
      <c r="B5">
        <v>-2.1751655684238553</v>
      </c>
      <c r="C5">
        <v>1.3723861094406598</v>
      </c>
      <c r="D5">
        <v>7.7486964755698337E-4</v>
      </c>
      <c r="E5">
        <v>1.0282718987169488E-3</v>
      </c>
      <c r="F5">
        <v>216.25943876053054</v>
      </c>
      <c r="G5">
        <v>37.384142950444087</v>
      </c>
      <c r="H5">
        <v>1.8031415462739322E-3</v>
      </c>
      <c r="I5">
        <v>1.3860722283849944</v>
      </c>
    </row>
    <row r="6" spans="1:9" x14ac:dyDescent="0.25">
      <c r="A6">
        <v>8.0000000000000002E-3</v>
      </c>
      <c r="B6">
        <v>-2.1819905858958997</v>
      </c>
      <c r="C6">
        <v>1.5453401091045575</v>
      </c>
      <c r="D6">
        <v>1.1364754830835758E-3</v>
      </c>
      <c r="E6">
        <v>7.278303151412157E-4</v>
      </c>
      <c r="F6">
        <v>243.51338328926653</v>
      </c>
      <c r="G6">
        <v>38.652248132265747</v>
      </c>
      <c r="H6">
        <v>1.8643057982247915E-3</v>
      </c>
      <c r="I6">
        <v>1.5099274178919946</v>
      </c>
    </row>
    <row r="7" spans="1:9" x14ac:dyDescent="0.25">
      <c r="A7">
        <v>0.01</v>
      </c>
      <c r="B7">
        <v>-2.1712655584398295</v>
      </c>
      <c r="C7">
        <v>1.7089871670825059</v>
      </c>
      <c r="D7">
        <v>8.2652762406078229E-4</v>
      </c>
      <c r="E7">
        <v>1.1213664739094312E-3</v>
      </c>
      <c r="F7">
        <v>269.30074784336205</v>
      </c>
      <c r="G7">
        <v>40.385266237874134</v>
      </c>
      <c r="H7">
        <v>1.9478940979702135E-3</v>
      </c>
      <c r="I7">
        <v>1.6255013222465249</v>
      </c>
    </row>
    <row r="8" spans="1:9" x14ac:dyDescent="0.25">
      <c r="A8">
        <v>1.2E-2</v>
      </c>
      <c r="B8">
        <v>-2.1615155334797658</v>
      </c>
      <c r="C8">
        <v>1.8610005479530169</v>
      </c>
      <c r="D8">
        <v>9.94416047698129E-4</v>
      </c>
      <c r="E8">
        <v>1.125598045509088E-3</v>
      </c>
      <c r="F8">
        <v>293.25488742915689</v>
      </c>
      <c r="G8">
        <v>43.953792801895951</v>
      </c>
      <c r="H8">
        <v>2.120014093207217E-3</v>
      </c>
      <c r="I8">
        <v>1.7309712719364108</v>
      </c>
    </row>
    <row r="9" spans="1:9" x14ac:dyDescent="0.25">
      <c r="A9">
        <v>1.4E-2</v>
      </c>
      <c r="B9">
        <v>-2.1507905060236956</v>
      </c>
      <c r="C9">
        <v>2.0095238256912968</v>
      </c>
      <c r="D9">
        <v>1.2871445812196562E-3</v>
      </c>
      <c r="E9">
        <v>9.5633518152275949E-4</v>
      </c>
      <c r="F9">
        <v>316.65905952446155</v>
      </c>
      <c r="G9">
        <v>46.513579774202192</v>
      </c>
      <c r="H9">
        <v>2.2434797627424157E-3</v>
      </c>
      <c r="I9">
        <v>1.8246739428503485</v>
      </c>
    </row>
    <row r="10" spans="1:9" x14ac:dyDescent="0.25">
      <c r="A10">
        <v>1.6E-2</v>
      </c>
      <c r="B10">
        <v>-2.1254404411275294</v>
      </c>
      <c r="C10">
        <v>2.13710648463619</v>
      </c>
      <c r="D10">
        <v>1.1967431223380079E-3</v>
      </c>
      <c r="E10">
        <v>1.1509874751070379E-3</v>
      </c>
      <c r="F10">
        <v>336.76342667682508</v>
      </c>
      <c r="G10">
        <v>48.674989739648225</v>
      </c>
      <c r="H10">
        <v>2.3477305974450458E-3</v>
      </c>
      <c r="I10">
        <v>1.905131587892763</v>
      </c>
    </row>
    <row r="11" spans="1:9" x14ac:dyDescent="0.25">
      <c r="A11">
        <v>1.8000000000000002E-2</v>
      </c>
      <c r="B11">
        <v>-2.1322654585995746</v>
      </c>
      <c r="C11">
        <v>2.2518920987629025</v>
      </c>
      <c r="D11">
        <v>1.2311817733405405E-3</v>
      </c>
      <c r="E11">
        <v>1.1298296171087466E-3</v>
      </c>
      <c r="F11">
        <v>354.85124636405794</v>
      </c>
      <c r="G11">
        <v>48.950337543148052</v>
      </c>
      <c r="H11">
        <v>2.3610113904492872E-3</v>
      </c>
      <c r="I11">
        <v>1.9710753419382681</v>
      </c>
    </row>
    <row r="12" spans="1:9" x14ac:dyDescent="0.25">
      <c r="A12">
        <v>0.02</v>
      </c>
      <c r="B12">
        <v>-2.1303154536075617</v>
      </c>
      <c r="C12">
        <v>2.3635753989942985</v>
      </c>
      <c r="D12">
        <v>1.3043639067209225E-3</v>
      </c>
      <c r="E12">
        <v>1.0790507579128486E-3</v>
      </c>
      <c r="F12">
        <v>372.45020605974395</v>
      </c>
      <c r="G12">
        <v>49.414819772178518</v>
      </c>
      <c r="H12">
        <v>2.3834146646337711E-3</v>
      </c>
      <c r="I12">
        <v>2.0214652325926767</v>
      </c>
    </row>
    <row r="13" spans="1:9" x14ac:dyDescent="0.25">
      <c r="A13">
        <v>2.1999999999999999E-2</v>
      </c>
      <c r="B13">
        <v>-2.1381154735756125</v>
      </c>
      <c r="C13">
        <v>2.4388065109557249</v>
      </c>
      <c r="D13">
        <v>1.3215832322221888E-3</v>
      </c>
      <c r="E13">
        <v>1.1975347627032791E-3</v>
      </c>
      <c r="F13">
        <v>384.30506085475469</v>
      </c>
      <c r="G13">
        <v>52.228327513131767</v>
      </c>
      <c r="H13">
        <v>2.5191179949254679E-3</v>
      </c>
      <c r="I13">
        <v>2.0555065811789075</v>
      </c>
    </row>
    <row r="14" spans="1:9" x14ac:dyDescent="0.25">
      <c r="A14">
        <v>2.4E-2</v>
      </c>
      <c r="B14">
        <v>-2.1137404111754527</v>
      </c>
      <c r="C14">
        <v>2.5124864659694928</v>
      </c>
      <c r="D14">
        <v>1.2828397498443394E-3</v>
      </c>
      <c r="E14">
        <v>1.273703051497127E-3</v>
      </c>
      <c r="F14">
        <v>395.91548565399194</v>
      </c>
      <c r="G14">
        <v>53.004247914854815</v>
      </c>
      <c r="H14">
        <v>2.5565428013414665E-3</v>
      </c>
      <c r="I14">
        <v>2.0726625352944392</v>
      </c>
    </row>
    <row r="15" spans="1:9" x14ac:dyDescent="0.25">
      <c r="A15">
        <v>2.6000000000000002E-2</v>
      </c>
      <c r="B15">
        <v>-2.0952153637513318</v>
      </c>
      <c r="C15">
        <v>2.5613479098207286</v>
      </c>
      <c r="D15">
        <v>1.25701076159244E-3</v>
      </c>
      <c r="E15">
        <v>1.400650199486873E-3</v>
      </c>
      <c r="F15">
        <v>403.61503052085459</v>
      </c>
      <c r="G15">
        <v>55.100708809085241</v>
      </c>
      <c r="H15">
        <v>2.657660961079313E-3</v>
      </c>
      <c r="I15">
        <v>2.0726625352944001</v>
      </c>
    </row>
    <row r="16" spans="1:9" x14ac:dyDescent="0.25">
      <c r="A16">
        <v>2.8000000000000001E-2</v>
      </c>
      <c r="B16">
        <v>-2.0883903462792865</v>
      </c>
      <c r="C16">
        <v>2.5846152640356026</v>
      </c>
      <c r="D16">
        <v>1.3258880635975052E-3</v>
      </c>
      <c r="E16">
        <v>1.3752607698889249E-3</v>
      </c>
      <c r="F16">
        <v>407.28148045745581</v>
      </c>
      <c r="G16">
        <v>56.002333444177182</v>
      </c>
      <c r="H16">
        <v>2.7011488334864301E-3</v>
      </c>
      <c r="I16">
        <v>2.0555065811787903</v>
      </c>
    </row>
    <row r="17" spans="1:9" x14ac:dyDescent="0.25">
      <c r="A17">
        <v>0.03</v>
      </c>
      <c r="B17">
        <v>-2.0776653188232164</v>
      </c>
      <c r="C17">
        <v>2.5974123088537837</v>
      </c>
      <c r="D17">
        <v>1.3344977263481383E-3</v>
      </c>
      <c r="E17">
        <v>1.3287134822926837E-3</v>
      </c>
      <c r="F17">
        <v>409.29802792258658</v>
      </c>
      <c r="G17">
        <v>55.215780889077287</v>
      </c>
      <c r="H17">
        <v>2.663211208640822E-3</v>
      </c>
      <c r="I17">
        <v>2.021465232592484</v>
      </c>
    </row>
    <row r="18" spans="1:9" x14ac:dyDescent="0.25">
      <c r="A18">
        <v>3.2000000000000001E-2</v>
      </c>
      <c r="B18">
        <v>-2.0805903263112357</v>
      </c>
      <c r="C18">
        <v>2.5985756765645274</v>
      </c>
      <c r="D18">
        <v>1.0934271693304101E-3</v>
      </c>
      <c r="E18">
        <v>1.5149026326776466E-3</v>
      </c>
      <c r="F18">
        <v>409.48135041941663</v>
      </c>
      <c r="G18">
        <v>54.077936577786012</v>
      </c>
      <c r="H18">
        <v>2.6083298020080567E-3</v>
      </c>
      <c r="I18">
        <v>1.9710753419380023</v>
      </c>
    </row>
    <row r="19" spans="1:9" x14ac:dyDescent="0.25">
      <c r="A19">
        <v>3.4000000000000002E-2</v>
      </c>
      <c r="B19">
        <v>-2.0903403512712995</v>
      </c>
      <c r="C19">
        <v>2.5927588380108086</v>
      </c>
      <c r="D19">
        <v>1.4205943538544699E-3</v>
      </c>
      <c r="E19">
        <v>1.2440820502995185E-3</v>
      </c>
      <c r="F19">
        <v>408.56473793526629</v>
      </c>
      <c r="G19">
        <v>55.246158470153908</v>
      </c>
      <c r="H19">
        <v>2.6646764041539884E-3</v>
      </c>
      <c r="I19">
        <v>1.9051315878924286</v>
      </c>
    </row>
    <row r="20" spans="1:9" x14ac:dyDescent="0.25">
      <c r="A20">
        <v>3.6000000000000004E-2</v>
      </c>
      <c r="B20">
        <v>-2.0991153737353567</v>
      </c>
      <c r="C20">
        <v>2.5850030532725174</v>
      </c>
      <c r="D20">
        <v>1.4033750283532036E-3</v>
      </c>
      <c r="E20">
        <v>1.2567767650984944E-3</v>
      </c>
      <c r="F20">
        <v>407.3425879563992</v>
      </c>
      <c r="G20">
        <v>55.152350696915541</v>
      </c>
      <c r="H20">
        <v>2.6601517934516979E-3</v>
      </c>
      <c r="I20">
        <v>1.8246739428499505</v>
      </c>
    </row>
    <row r="21" spans="1:9" x14ac:dyDescent="0.25">
      <c r="A21">
        <v>3.7999999999999999E-2</v>
      </c>
      <c r="B21">
        <v>-2.1030153837193826</v>
      </c>
      <c r="C21">
        <v>2.5710426407435927</v>
      </c>
      <c r="D21">
        <v>1.2527059302171236E-3</v>
      </c>
      <c r="E21">
        <v>1.4133449142858488E-3</v>
      </c>
      <c r="F21">
        <v>405.14271799443844</v>
      </c>
      <c r="G21">
        <v>55.274654444077562</v>
      </c>
      <c r="H21">
        <v>2.6660508445029724E-3</v>
      </c>
      <c r="I21">
        <v>1.7309712719359556</v>
      </c>
    </row>
    <row r="22" spans="1:9" x14ac:dyDescent="0.25">
      <c r="A22">
        <v>0.04</v>
      </c>
      <c r="B22">
        <v>-2.1030153837193826</v>
      </c>
      <c r="C22">
        <v>2.5435096049226584</v>
      </c>
      <c r="D22">
        <v>1.5540441264892835E-3</v>
      </c>
      <c r="E22">
        <v>1.1340611887084052E-3</v>
      </c>
      <c r="F22">
        <v>400.80408556946031</v>
      </c>
      <c r="G22">
        <v>55.731905005938003</v>
      </c>
      <c r="H22">
        <v>2.6881053151976888E-3</v>
      </c>
      <c r="I22">
        <v>1.6255013222460197</v>
      </c>
    </row>
    <row r="23" spans="1:9" x14ac:dyDescent="0.25">
      <c r="A23">
        <v>4.2000000000000003E-2</v>
      </c>
      <c r="B23">
        <v>-2.1049653887113955</v>
      </c>
      <c r="C23">
        <v>2.4632372328813426</v>
      </c>
      <c r="D23">
        <v>1.4507281734816857E-3</v>
      </c>
      <c r="E23">
        <v>1.1382927603080639E-3</v>
      </c>
      <c r="F23">
        <v>388.15483328818596</v>
      </c>
      <c r="G23">
        <v>53.67760999711566</v>
      </c>
      <c r="H23">
        <v>2.5890209337897496E-3</v>
      </c>
      <c r="I23">
        <v>1.5099274178914475</v>
      </c>
    </row>
    <row r="24" spans="1:9" x14ac:dyDescent="0.25">
      <c r="A24">
        <v>4.3999999999999997E-2</v>
      </c>
      <c r="B24">
        <v>-2.1215404311435035</v>
      </c>
      <c r="C24">
        <v>2.3329400492780472</v>
      </c>
      <c r="D24">
        <v>1.3646315459753546E-3</v>
      </c>
      <c r="E24">
        <v>1.2356189071002031E-3</v>
      </c>
      <c r="F24">
        <v>367.6227136432189</v>
      </c>
      <c r="G24">
        <v>53.910429187108221</v>
      </c>
      <c r="H24">
        <v>2.6002504530755577E-3</v>
      </c>
      <c r="I24">
        <v>1.386072228384414</v>
      </c>
    </row>
    <row r="25" spans="1:9" x14ac:dyDescent="0.25">
      <c r="A25">
        <v>4.5999999999999999E-2</v>
      </c>
      <c r="B25">
        <v>-2.1527405110157085</v>
      </c>
      <c r="C25">
        <v>2.1797633006967927</v>
      </c>
      <c r="D25">
        <v>1.2871445812196562E-3</v>
      </c>
      <c r="E25">
        <v>1.2483136218991771E-3</v>
      </c>
      <c r="F25">
        <v>343.48525156059407</v>
      </c>
      <c r="G25">
        <v>52.567105508793333</v>
      </c>
      <c r="H25">
        <v>2.5354582031188334E-3</v>
      </c>
      <c r="I25">
        <v>1.2558890240509493</v>
      </c>
    </row>
    <row r="26" spans="1:9" x14ac:dyDescent="0.25">
      <c r="A26">
        <v>4.8000000000000001E-2</v>
      </c>
      <c r="B26">
        <v>-2.1644405409677852</v>
      </c>
      <c r="C26">
        <v>2.0044825656114074</v>
      </c>
      <c r="D26">
        <v>1.2354866047158573E-3</v>
      </c>
      <c r="E26">
        <v>1.0959770443114813E-3</v>
      </c>
      <c r="F26">
        <v>315.86466203819793</v>
      </c>
      <c r="G26">
        <v>48.337730623040486</v>
      </c>
      <c r="H26">
        <v>2.3314636490273386E-3</v>
      </c>
      <c r="I26">
        <v>1.1214308717910688</v>
      </c>
    </row>
    <row r="27" spans="1:9" x14ac:dyDescent="0.25">
      <c r="A27">
        <v>0.05</v>
      </c>
      <c r="B27">
        <v>-2.170290555943823</v>
      </c>
      <c r="C27">
        <v>1.8330797228951679</v>
      </c>
      <c r="D27">
        <v>1.1493899772095258E-3</v>
      </c>
      <c r="E27">
        <v>1.0917454727118227E-3</v>
      </c>
      <c r="F27">
        <v>288.85514750523538</v>
      </c>
      <c r="G27">
        <v>46.464975644479573</v>
      </c>
      <c r="H27">
        <v>2.2411354499213484E-3</v>
      </c>
      <c r="I27">
        <v>0.98481825698731784</v>
      </c>
    </row>
    <row r="28" spans="1:9" x14ac:dyDescent="0.25">
      <c r="A28">
        <v>5.2000000000000005E-2</v>
      </c>
      <c r="B28">
        <v>-2.0952153637513318</v>
      </c>
      <c r="C28">
        <v>1.6702082433910488</v>
      </c>
      <c r="D28">
        <v>1.1192561575823095E-3</v>
      </c>
      <c r="E28">
        <v>1.0325034703166074E-3</v>
      </c>
      <c r="F28">
        <v>263.18999794902658</v>
      </c>
      <c r="G28">
        <v>44.611966093618491</v>
      </c>
      <c r="H28">
        <v>2.1517596278989169E-3</v>
      </c>
      <c r="I28">
        <v>0.84820564218357175</v>
      </c>
    </row>
    <row r="29" spans="1:9" x14ac:dyDescent="0.25">
      <c r="A29">
        <v>5.3999999999999999E-2</v>
      </c>
      <c r="B29">
        <v>-2.0591402713990945</v>
      </c>
      <c r="C29">
        <v>1.5011321360962968</v>
      </c>
      <c r="D29">
        <v>1.2440962674664905E-3</v>
      </c>
      <c r="E29">
        <v>8.6747217792993575E-4</v>
      </c>
      <c r="F29">
        <v>236.54712840972417</v>
      </c>
      <c r="G29">
        <v>43.778691015948993</v>
      </c>
      <c r="H29">
        <v>2.1115684453964262E-3</v>
      </c>
      <c r="I29">
        <v>0.71374748992370607</v>
      </c>
    </row>
    <row r="30" spans="1:9" x14ac:dyDescent="0.25">
      <c r="A30">
        <v>5.6000000000000001E-2</v>
      </c>
      <c r="B30">
        <v>-2.0591402713990945</v>
      </c>
      <c r="C30">
        <v>1.3355461319337758</v>
      </c>
      <c r="D30">
        <v>1.1278658203329427E-3</v>
      </c>
      <c r="E30">
        <v>8.420827483319876E-4</v>
      </c>
      <c r="F30">
        <v>210.45422636091192</v>
      </c>
      <c r="G30">
        <v>40.842516799734582</v>
      </c>
      <c r="H30">
        <v>1.9699485686649303E-3</v>
      </c>
      <c r="I30">
        <v>0.58356428559026563</v>
      </c>
    </row>
    <row r="31" spans="1:9" x14ac:dyDescent="0.25">
      <c r="A31">
        <v>5.8000000000000003E-2</v>
      </c>
      <c r="B31">
        <v>-1.993815104166667</v>
      </c>
      <c r="C31">
        <v>1.1676333923497673</v>
      </c>
      <c r="D31">
        <v>8.9110009469053116E-4</v>
      </c>
      <c r="E31">
        <v>9.7749303952105078E-4</v>
      </c>
      <c r="F31">
        <v>183.99467931843952</v>
      </c>
      <c r="G31">
        <v>38.741136540243453</v>
      </c>
      <c r="H31">
        <v>1.8685931342115819E-3</v>
      </c>
      <c r="I31">
        <v>0.4597090960832656</v>
      </c>
    </row>
    <row r="32" spans="1:9" x14ac:dyDescent="0.25">
      <c r="A32">
        <v>0.06</v>
      </c>
      <c r="B32">
        <v>-1.9977151141506928</v>
      </c>
      <c r="C32">
        <v>0.99972065276575905</v>
      </c>
      <c r="D32">
        <v>1.0374643614512948E-3</v>
      </c>
      <c r="E32">
        <v>6.6012516954668324E-4</v>
      </c>
      <c r="F32">
        <v>157.53513227596716</v>
      </c>
      <c r="G32">
        <v>35.195755890128268</v>
      </c>
      <c r="H32">
        <v>1.697589530997978E-3</v>
      </c>
      <c r="I32">
        <v>0.3441351917287353</v>
      </c>
    </row>
    <row r="33" spans="1:9" x14ac:dyDescent="0.25">
      <c r="A33">
        <v>6.2E-2</v>
      </c>
      <c r="B33">
        <v>-2.026965189030884</v>
      </c>
      <c r="C33">
        <v>0.84848285036907711</v>
      </c>
      <c r="D33">
        <v>1.0030257104487622E-3</v>
      </c>
      <c r="E33">
        <v>6.0088316715146799E-4</v>
      </c>
      <c r="F33">
        <v>133.70320768805902</v>
      </c>
      <c r="G33">
        <v>33.253495203190283</v>
      </c>
      <c r="H33">
        <v>1.6039088776002301E-3</v>
      </c>
      <c r="I33">
        <v>0.23866524203884942</v>
      </c>
    </row>
    <row r="34" spans="1:9" x14ac:dyDescent="0.25">
      <c r="A34">
        <v>6.4000000000000001E-2</v>
      </c>
      <c r="B34">
        <v>-2.0318402015109163</v>
      </c>
      <c r="C34">
        <v>0.70228630805228465</v>
      </c>
      <c r="D34">
        <v>8.2222279268546593E-4</v>
      </c>
      <c r="E34">
        <v>7.5745131633882246E-4</v>
      </c>
      <c r="F34">
        <v>110.6656805864145</v>
      </c>
      <c r="G34">
        <v>32.751040997814066</v>
      </c>
      <c r="H34">
        <v>1.5796741090242884E-3</v>
      </c>
      <c r="I34">
        <v>0.14496257112491173</v>
      </c>
    </row>
    <row r="35" spans="1:9" x14ac:dyDescent="0.25">
      <c r="A35">
        <v>6.6000000000000003E-2</v>
      </c>
      <c r="B35">
        <v>-2.060115273895101</v>
      </c>
      <c r="C35">
        <v>0.57121354597516028</v>
      </c>
      <c r="D35">
        <v>8.9110009469053116E-4</v>
      </c>
      <c r="E35">
        <v>6.3896731154839195E-4</v>
      </c>
      <c r="F35">
        <v>90.011345943560769</v>
      </c>
      <c r="G35">
        <v>31.722555978398642</v>
      </c>
      <c r="H35">
        <v>1.5300674062389231E-3</v>
      </c>
      <c r="I35">
        <v>6.4504926082497152E-2</v>
      </c>
    </row>
    <row r="36" spans="1:9" x14ac:dyDescent="0.25">
      <c r="A36">
        <v>6.8000000000000005E-2</v>
      </c>
      <c r="B36">
        <v>-2.0913153537673059</v>
      </c>
      <c r="C36">
        <v>0.4599180349806789</v>
      </c>
      <c r="D36">
        <v>7.2751650242850125E-4</v>
      </c>
      <c r="E36">
        <v>7.1090402874258128E-4</v>
      </c>
      <c r="F36">
        <v>72.473493746818093</v>
      </c>
      <c r="G36">
        <v>29.822461176868764</v>
      </c>
      <c r="H36">
        <v>1.4384205311710825E-3</v>
      </c>
      <c r="I36">
        <v>-1.4388279630077466E-3</v>
      </c>
    </row>
    <row r="37" spans="1:9" x14ac:dyDescent="0.25">
      <c r="A37">
        <v>7.0000000000000007E-2</v>
      </c>
      <c r="B37">
        <v>-2.0932653587593189</v>
      </c>
      <c r="C37">
        <v>0.35443936253991615</v>
      </c>
      <c r="D37">
        <v>6.1128605529495346E-4</v>
      </c>
      <c r="E37">
        <v>6.7281988434565732E-4</v>
      </c>
      <c r="F37">
        <v>55.852254034225759</v>
      </c>
      <c r="G37">
        <v>26.623090189585142</v>
      </c>
      <c r="H37">
        <v>1.2841059396406108E-3</v>
      </c>
      <c r="I37">
        <v>-5.1828718617416433E-2</v>
      </c>
    </row>
    <row r="38" spans="1:9" x14ac:dyDescent="0.25">
      <c r="A38">
        <v>7.2000000000000008E-2</v>
      </c>
      <c r="B38">
        <v>-2.0640152838791268</v>
      </c>
      <c r="C38">
        <v>0.2811471967630626</v>
      </c>
      <c r="D38">
        <v>5.6393291016647133E-4</v>
      </c>
      <c r="E38">
        <v>6.7705145594531592E-4</v>
      </c>
      <c r="F38">
        <v>44.302936733931809</v>
      </c>
      <c r="G38">
        <v>25.729059949762405</v>
      </c>
      <c r="H38">
        <v>1.2409843661117873E-3</v>
      </c>
      <c r="I38">
        <v>-8.5870067203646969E-2</v>
      </c>
    </row>
    <row r="39" spans="1:9" x14ac:dyDescent="0.25">
      <c r="A39">
        <v>7.3999999999999996E-2</v>
      </c>
      <c r="B39">
        <v>-2.1478654985356762</v>
      </c>
      <c r="C39">
        <v>0.21056955564461102</v>
      </c>
      <c r="D39">
        <v>7.4904065930508391E-4</v>
      </c>
      <c r="E39">
        <v>5.2471487835762005E-4</v>
      </c>
      <c r="F39">
        <v>33.18137192624134</v>
      </c>
      <c r="G39">
        <v>26.408497548238593</v>
      </c>
      <c r="H39">
        <v>1.273755537662704E-3</v>
      </c>
      <c r="I39">
        <v>-0.10302602131917869</v>
      </c>
    </row>
    <row r="40" spans="1:9" x14ac:dyDescent="0.25">
      <c r="A40">
        <v>7.5999999999999998E-2</v>
      </c>
      <c r="B40">
        <v>-2.1351904660875931</v>
      </c>
      <c r="C40">
        <v>0.15666685171348591</v>
      </c>
      <c r="D40">
        <v>6.2420054942090341E-4</v>
      </c>
      <c r="E40">
        <v>6.2204102514975927E-4</v>
      </c>
      <c r="F40">
        <v>24.687429573115104</v>
      </c>
      <c r="G40">
        <v>25.838056513539119</v>
      </c>
      <c r="H40">
        <v>1.2462415745706627E-3</v>
      </c>
      <c r="I40">
        <v>-0.10302602131913939</v>
      </c>
    </row>
    <row r="41" spans="1:9" x14ac:dyDescent="0.25">
      <c r="A41">
        <v>7.8E-2</v>
      </c>
      <c r="B41">
        <v>-2.103990386215389</v>
      </c>
      <c r="C41">
        <v>0.12099024191734555</v>
      </c>
      <c r="D41">
        <v>5.4671358466520503E-4</v>
      </c>
      <c r="E41">
        <v>7.2359874354155709E-4</v>
      </c>
      <c r="F41">
        <v>19.065539670326515</v>
      </c>
      <c r="G41">
        <v>26.337110232708515</v>
      </c>
      <c r="H41">
        <v>1.2703123282067621E-3</v>
      </c>
      <c r="I41">
        <v>-8.5870067203529729E-2</v>
      </c>
    </row>
    <row r="42" spans="1:9" x14ac:dyDescent="0.25">
      <c r="A42">
        <v>0.08</v>
      </c>
      <c r="B42">
        <v>-2.0737653088391905</v>
      </c>
      <c r="C42">
        <v>0.10547867244076278</v>
      </c>
      <c r="D42">
        <v>6.2420054942090341E-4</v>
      </c>
      <c r="E42">
        <v>5.1625173515830285E-4</v>
      </c>
      <c r="F42">
        <v>16.621239712592345</v>
      </c>
      <c r="G42">
        <v>23.644750087962599</v>
      </c>
      <c r="H42">
        <v>1.1404522845792063E-3</v>
      </c>
      <c r="I42">
        <v>-5.1828718617223254E-2</v>
      </c>
    </row>
    <row r="43" spans="1:9" x14ac:dyDescent="0.25">
      <c r="A43">
        <v>8.2000000000000003E-2</v>
      </c>
      <c r="B43">
        <v>-2.0610902763911074</v>
      </c>
      <c r="C43">
        <v>0.10160078007161709</v>
      </c>
      <c r="D43">
        <v>6.7585852592470233E-4</v>
      </c>
      <c r="E43">
        <v>4.0623087356718955E-4</v>
      </c>
      <c r="F43">
        <v>16.010164723158805</v>
      </c>
      <c r="G43">
        <v>22.434725038285755</v>
      </c>
      <c r="H43">
        <v>1.0820893994918919E-3</v>
      </c>
      <c r="I43">
        <v>-1.4388279627415151E-3</v>
      </c>
    </row>
    <row r="44" spans="1:9" x14ac:dyDescent="0.25">
      <c r="A44">
        <v>8.4000000000000005E-2</v>
      </c>
      <c r="B44">
        <v>-2.1020403812233761</v>
      </c>
      <c r="C44">
        <v>0.10160078007161709</v>
      </c>
      <c r="D44">
        <v>5.2088459641330557E-4</v>
      </c>
      <c r="E44">
        <v>5.8395688075283531E-4</v>
      </c>
      <c r="F44">
        <v>16.010164723158805</v>
      </c>
      <c r="G44">
        <v>22.906438934486182</v>
      </c>
      <c r="H44">
        <v>1.1048414771661409E-3</v>
      </c>
      <c r="I44">
        <v>6.4504926082832106E-2</v>
      </c>
    </row>
    <row r="45" spans="1:9" x14ac:dyDescent="0.25">
      <c r="A45">
        <v>8.6000000000000007E-2</v>
      </c>
      <c r="B45">
        <v>-2.1381154735756125</v>
      </c>
      <c r="C45">
        <v>0.1066420401515065</v>
      </c>
      <c r="D45">
        <v>6.0267639254432031E-4</v>
      </c>
      <c r="E45">
        <v>5.6703059435420262E-4</v>
      </c>
      <c r="F45">
        <v>16.804562209422411</v>
      </c>
      <c r="G45">
        <v>24.251281491854883</v>
      </c>
      <c r="H45">
        <v>1.1697069868985229E-3</v>
      </c>
      <c r="I45">
        <v>0.1449625711253103</v>
      </c>
    </row>
    <row r="46" spans="1:9" x14ac:dyDescent="0.25">
      <c r="A46">
        <v>8.7999999999999995E-2</v>
      </c>
      <c r="B46">
        <v>-2.1186154236554851</v>
      </c>
      <c r="C46">
        <v>0.11633677107437072</v>
      </c>
      <c r="D46">
        <v>6.2850538079621977E-4</v>
      </c>
      <c r="E46">
        <v>5.4587273635591134E-4</v>
      </c>
      <c r="F46">
        <v>18.332249683006264</v>
      </c>
      <c r="G46">
        <v>24.348127023200931</v>
      </c>
      <c r="H46">
        <v>1.1743781171521311E-3</v>
      </c>
      <c r="I46">
        <v>0.23866524203930517</v>
      </c>
    </row>
    <row r="47" spans="1:9" x14ac:dyDescent="0.25">
      <c r="A47">
        <v>0.09</v>
      </c>
      <c r="B47">
        <v>-2.0815653288072422</v>
      </c>
      <c r="C47">
        <v>0.14852327773827997</v>
      </c>
      <c r="D47">
        <v>5.2518942778862236E-4</v>
      </c>
      <c r="E47">
        <v>6.0934631035078519E-4</v>
      </c>
      <c r="F47">
        <v>23.40417209530467</v>
      </c>
      <c r="G47">
        <v>23.522083612701444</v>
      </c>
      <c r="H47">
        <v>1.1345357381394076E-3</v>
      </c>
      <c r="I47">
        <v>0.34413519172924112</v>
      </c>
    </row>
    <row r="48" spans="1:9" x14ac:dyDescent="0.25">
      <c r="A48">
        <v>9.1999999999999998E-2</v>
      </c>
      <c r="B48">
        <v>-2.0591402713990945</v>
      </c>
      <c r="C48">
        <v>0.22802007130576663</v>
      </c>
      <c r="D48">
        <v>4.3909280028229082E-4</v>
      </c>
      <c r="E48">
        <v>7.7014603113779653E-4</v>
      </c>
      <c r="F48">
        <v>35.93120937869228</v>
      </c>
      <c r="G48">
        <v>25.070886658039864</v>
      </c>
      <c r="H48">
        <v>1.2092388314200874E-3</v>
      </c>
      <c r="I48">
        <v>0.4597090960838135</v>
      </c>
    </row>
    <row r="49" spans="1:9" x14ac:dyDescent="0.25">
      <c r="A49">
        <v>9.4E-2</v>
      </c>
      <c r="B49">
        <v>-2.0581652689030889</v>
      </c>
      <c r="C49">
        <v>0.35560273025065986</v>
      </c>
      <c r="D49">
        <v>6.7155369454938553E-4</v>
      </c>
      <c r="E49">
        <v>5.8818845235249391E-4</v>
      </c>
      <c r="F49">
        <v>56.035576531055817</v>
      </c>
      <c r="G49">
        <v>26.117960954200456</v>
      </c>
      <c r="H49">
        <v>1.2597421469018794E-3</v>
      </c>
      <c r="I49">
        <v>0.58356428559084705</v>
      </c>
    </row>
    <row r="50" spans="1:9" x14ac:dyDescent="0.25">
      <c r="A50">
        <v>9.6000000000000002E-2</v>
      </c>
      <c r="B50">
        <v>-2.0630402813831203</v>
      </c>
      <c r="C50">
        <v>0.49675801248756296</v>
      </c>
      <c r="D50">
        <v>6.5863920042343602E-4</v>
      </c>
      <c r="E50">
        <v>6.6858831274600045E-4</v>
      </c>
      <c r="F50">
        <v>78.278706146436747</v>
      </c>
      <c r="G50">
        <v>27.517120429407925</v>
      </c>
      <c r="H50">
        <v>1.3272275131694365E-3</v>
      </c>
      <c r="I50">
        <v>0.7137474899243117</v>
      </c>
    </row>
    <row r="51" spans="1:9" x14ac:dyDescent="0.25">
      <c r="A51">
        <v>9.8000000000000004E-2</v>
      </c>
      <c r="B51">
        <v>-2.0523152539270502</v>
      </c>
      <c r="C51">
        <v>0.66118064893934025</v>
      </c>
      <c r="D51">
        <v>6.7585852592470233E-4</v>
      </c>
      <c r="E51">
        <v>7.4898817313950698E-4</v>
      </c>
      <c r="F51">
        <v>104.18828569841894</v>
      </c>
      <c r="G51">
        <v>29.54103785715364</v>
      </c>
      <c r="H51">
        <v>1.4248466990642093E-3</v>
      </c>
      <c r="I51">
        <v>0.84820564218419214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-2.0640152838791268</v>
      </c>
      <c r="C2">
        <v>0.8368491732616401</v>
      </c>
      <c r="D2">
        <v>7.6195515343103386E-4</v>
      </c>
      <c r="E2">
        <v>7.5745131633882246E-4</v>
      </c>
      <c r="F2">
        <v>131.86998271975841</v>
      </c>
      <c r="G2">
        <v>31.501525092737577</v>
      </c>
      <c r="H2">
        <v>1.5194064697698563E-3</v>
      </c>
      <c r="I2">
        <v>0.98483595201082952</v>
      </c>
    </row>
    <row r="3" spans="1:9" x14ac:dyDescent="0.25">
      <c r="A3">
        <v>2E-3</v>
      </c>
      <c r="B3">
        <v>-2.0659652888711397</v>
      </c>
      <c r="C3">
        <v>1.0101909621624523</v>
      </c>
      <c r="D3">
        <v>9.771967221968627E-4</v>
      </c>
      <c r="E3">
        <v>6.1357788195044206E-4</v>
      </c>
      <c r="F3">
        <v>159.18503474743773</v>
      </c>
      <c r="G3">
        <v>32.981185157798109</v>
      </c>
      <c r="H3">
        <v>1.5907746041473048E-3</v>
      </c>
      <c r="I3">
        <v>1.1214658319097071</v>
      </c>
    </row>
    <row r="4" spans="1:9" x14ac:dyDescent="0.25">
      <c r="A4">
        <v>4.0000000000000001E-3</v>
      </c>
      <c r="B4">
        <v>-2.0874153437832801</v>
      </c>
      <c r="C4">
        <v>1.1990443205398476</v>
      </c>
      <c r="D4">
        <v>8.437469495620486E-4</v>
      </c>
      <c r="E4">
        <v>8.3785117673232899E-4</v>
      </c>
      <c r="F4">
        <v>188.94438673285123</v>
      </c>
      <c r="G4">
        <v>34.864209561636656</v>
      </c>
      <c r="H4">
        <v>1.6815981262943776E-3</v>
      </c>
      <c r="I4">
        <v>1.2559409769838406</v>
      </c>
    </row>
    <row r="5" spans="1:9" x14ac:dyDescent="0.25">
      <c r="A5">
        <v>6.0000000000000001E-3</v>
      </c>
      <c r="B5">
        <v>-2.089365348775293</v>
      </c>
      <c r="C5">
        <v>1.3762640018098056</v>
      </c>
      <c r="D5">
        <v>8.8679526331521437E-4</v>
      </c>
      <c r="E5">
        <v>9.9018775432002486E-4</v>
      </c>
      <c r="F5">
        <v>216.87051374996412</v>
      </c>
      <c r="G5">
        <v>38.915082175235732</v>
      </c>
      <c r="H5">
        <v>1.8769830176352392E-3</v>
      </c>
      <c r="I5">
        <v>1.3861406338638524</v>
      </c>
    </row>
    <row r="6" spans="1:9" x14ac:dyDescent="0.25">
      <c r="A6">
        <v>8.0000000000000002E-3</v>
      </c>
      <c r="B6">
        <v>-2.0766903163272099</v>
      </c>
      <c r="C6">
        <v>1.5437889521568993</v>
      </c>
      <c r="D6">
        <v>1.1321706517082595E-3</v>
      </c>
      <c r="E6">
        <v>7.9130388913608782E-4</v>
      </c>
      <c r="F6">
        <v>243.2689532934931</v>
      </c>
      <c r="G6">
        <v>39.878980851534735</v>
      </c>
      <c r="H6">
        <v>1.9234745408443473E-3</v>
      </c>
      <c r="I6">
        <v>1.5100114761832406</v>
      </c>
    </row>
    <row r="7" spans="1:9" x14ac:dyDescent="0.25">
      <c r="A7">
        <v>0.01</v>
      </c>
      <c r="B7">
        <v>-2.026965189030884</v>
      </c>
      <c r="C7">
        <v>1.7128650594516515</v>
      </c>
      <c r="D7">
        <v>8.6957593781394806E-4</v>
      </c>
      <c r="E7">
        <v>1.112903330710114E-3</v>
      </c>
      <c r="F7">
        <v>269.91182283279556</v>
      </c>
      <c r="G7">
        <v>41.102313084596915</v>
      </c>
      <c r="H7">
        <v>1.982479268524062E-3</v>
      </c>
      <c r="I7">
        <v>1.6255999867617736</v>
      </c>
    </row>
    <row r="8" spans="1:9" x14ac:dyDescent="0.25">
      <c r="A8">
        <v>1.2E-2</v>
      </c>
      <c r="B8">
        <v>-2.0152651590788073</v>
      </c>
      <c r="C8">
        <v>1.8629394941375896</v>
      </c>
      <c r="D8">
        <v>9.4275807119433008E-4</v>
      </c>
      <c r="E8">
        <v>1.1425243319077207E-3</v>
      </c>
      <c r="F8">
        <v>293.56042492387365</v>
      </c>
      <c r="G8">
        <v>43.233708197065482</v>
      </c>
      <c r="H8">
        <v>2.0852824031020508E-3</v>
      </c>
      <c r="I8">
        <v>1.7310832657383985</v>
      </c>
    </row>
    <row r="9" spans="1:9" x14ac:dyDescent="0.25">
      <c r="A9">
        <v>1.4E-2</v>
      </c>
      <c r="B9">
        <v>-2.0308651990149098</v>
      </c>
      <c r="C9">
        <v>2.0079726687436383</v>
      </c>
      <c r="D9">
        <v>1.218267279214591E-3</v>
      </c>
      <c r="E9">
        <v>1.0071140407186575E-3</v>
      </c>
      <c r="F9">
        <v>316.41462952868807</v>
      </c>
      <c r="G9">
        <v>46.13834868124863</v>
      </c>
      <c r="H9">
        <v>2.2253813199332485E-3</v>
      </c>
      <c r="I9">
        <v>1.8247977787909977</v>
      </c>
    </row>
    <row r="10" spans="1:9" x14ac:dyDescent="0.25">
      <c r="A10">
        <v>1.6E-2</v>
      </c>
      <c r="B10">
        <v>-2.0503652489350372</v>
      </c>
      <c r="C10">
        <v>2.1433111124268232</v>
      </c>
      <c r="D10">
        <v>1.2354866047158573E-3</v>
      </c>
      <c r="E10">
        <v>1.0917454727118227E-3</v>
      </c>
      <c r="F10">
        <v>337.74114665991874</v>
      </c>
      <c r="G10">
        <v>48.249998366017415</v>
      </c>
      <c r="H10">
        <v>2.32723207742768E-3</v>
      </c>
      <c r="I10">
        <v>1.905265592066395</v>
      </c>
    </row>
    <row r="11" spans="1:9" x14ac:dyDescent="0.25">
      <c r="A11">
        <v>1.8000000000000002E-2</v>
      </c>
      <c r="B11">
        <v>-2.0435402314629929</v>
      </c>
      <c r="C11">
        <v>2.2511165202890733</v>
      </c>
      <c r="D11">
        <v>1.1321706517082595E-3</v>
      </c>
      <c r="E11">
        <v>1.2271557639008859E-3</v>
      </c>
      <c r="F11">
        <v>354.72903136617123</v>
      </c>
      <c r="G11">
        <v>48.915403324909931</v>
      </c>
      <c r="H11">
        <v>2.3593264156091453E-3</v>
      </c>
      <c r="I11">
        <v>1.9712176800800958</v>
      </c>
    </row>
    <row r="12" spans="1:9" x14ac:dyDescent="0.25">
      <c r="A12">
        <v>0.02</v>
      </c>
      <c r="B12">
        <v>-2.0435402314629929</v>
      </c>
      <c r="C12">
        <v>2.36202424204664</v>
      </c>
      <c r="D12">
        <v>1.3086687380962389E-3</v>
      </c>
      <c r="E12">
        <v>1.1002086159111399E-3</v>
      </c>
      <c r="F12">
        <v>372.20577606397052</v>
      </c>
      <c r="G12">
        <v>49.942732193370702</v>
      </c>
      <c r="H12">
        <v>2.4088773540073788E-3</v>
      </c>
      <c r="I12">
        <v>2.0216139390062566</v>
      </c>
    </row>
    <row r="13" spans="1:9" x14ac:dyDescent="0.25">
      <c r="A13">
        <v>2.1999999999999999E-2</v>
      </c>
      <c r="B13">
        <v>-2.0542652589190631</v>
      </c>
      <c r="C13">
        <v>2.4457867172201868</v>
      </c>
      <c r="D13">
        <v>1.2354866047158573E-3</v>
      </c>
      <c r="E13">
        <v>1.1848400479043033E-3</v>
      </c>
      <c r="F13">
        <v>385.40499583573501</v>
      </c>
      <c r="G13">
        <v>50.180108020524727</v>
      </c>
      <c r="H13">
        <v>2.4203266526201606E-3</v>
      </c>
      <c r="I13">
        <v>2.0556595897363454</v>
      </c>
    </row>
    <row r="14" spans="1:9" x14ac:dyDescent="0.25">
      <c r="A14">
        <v>2.4E-2</v>
      </c>
      <c r="B14">
        <v>-2.0386652189829606</v>
      </c>
      <c r="C14">
        <v>2.501628367335885</v>
      </c>
      <c r="D14">
        <v>1.3000590753456057E-3</v>
      </c>
      <c r="E14">
        <v>1.1806084763046464E-3</v>
      </c>
      <c r="F14">
        <v>394.20447568357804</v>
      </c>
      <c r="G14">
        <v>51.431142804655067</v>
      </c>
      <c r="H14">
        <v>2.4806675516502522E-3</v>
      </c>
      <c r="I14">
        <v>2.0728177120204632</v>
      </c>
    </row>
    <row r="15" spans="1:9" x14ac:dyDescent="0.25">
      <c r="A15">
        <v>2.6000000000000002E-2</v>
      </c>
      <c r="B15">
        <v>-2.0464652389510123</v>
      </c>
      <c r="C15">
        <v>2.5590211743992413</v>
      </c>
      <c r="D15">
        <v>1.317278400846872E-3</v>
      </c>
      <c r="E15">
        <v>1.2483136218991771E-3</v>
      </c>
      <c r="F15">
        <v>403.24838552719444</v>
      </c>
      <c r="G15">
        <v>53.191863461331579</v>
      </c>
      <c r="H15">
        <v>2.5655920227460492E-3</v>
      </c>
      <c r="I15">
        <v>2.0728177120204241</v>
      </c>
    </row>
    <row r="16" spans="1:9" x14ac:dyDescent="0.25">
      <c r="A16">
        <v>2.8000000000000001E-2</v>
      </c>
      <c r="B16">
        <v>-2.04159022647098</v>
      </c>
      <c r="C16">
        <v>2.5888809456416628</v>
      </c>
      <c r="D16">
        <v>1.3947653656025704E-3</v>
      </c>
      <c r="E16">
        <v>1.273703051497127E-3</v>
      </c>
      <c r="F16">
        <v>407.95366294583272</v>
      </c>
      <c r="G16">
        <v>55.324777452854001</v>
      </c>
      <c r="H16">
        <v>2.6684684170996975E-3</v>
      </c>
      <c r="I16">
        <v>2.0556595897362282</v>
      </c>
    </row>
    <row r="17" spans="1:9" x14ac:dyDescent="0.25">
      <c r="A17">
        <v>0.03</v>
      </c>
      <c r="B17">
        <v>-2.0532902564230566</v>
      </c>
      <c r="C17">
        <v>2.599739044275271</v>
      </c>
      <c r="D17">
        <v>1.3474122204740883E-3</v>
      </c>
      <c r="E17">
        <v>1.2525451934988358E-3</v>
      </c>
      <c r="F17">
        <v>409.66467291624667</v>
      </c>
      <c r="G17">
        <v>53.904353670892888</v>
      </c>
      <c r="H17">
        <v>2.599957413972924E-3</v>
      </c>
      <c r="I17">
        <v>2.0216139390060635</v>
      </c>
    </row>
    <row r="18" spans="1:9" x14ac:dyDescent="0.25">
      <c r="A18">
        <v>3.2000000000000001E-2</v>
      </c>
      <c r="B18">
        <v>-2.0454902364550058</v>
      </c>
      <c r="C18">
        <v>2.6009024119860147</v>
      </c>
      <c r="D18">
        <v>1.10634166345636E-3</v>
      </c>
      <c r="E18">
        <v>1.4133449142858488E-3</v>
      </c>
      <c r="F18">
        <v>409.84799541307672</v>
      </c>
      <c r="G18">
        <v>52.240115817463241</v>
      </c>
      <c r="H18">
        <v>2.5196865777422088E-3</v>
      </c>
      <c r="I18">
        <v>1.9712176800798298</v>
      </c>
    </row>
    <row r="19" spans="1:9" x14ac:dyDescent="0.25">
      <c r="A19">
        <v>3.4000000000000002E-2</v>
      </c>
      <c r="B19">
        <v>-2.0474402414470179</v>
      </c>
      <c r="C19">
        <v>2.595085573432296</v>
      </c>
      <c r="D19">
        <v>1.1924382909626915E-3</v>
      </c>
      <c r="E19">
        <v>1.3964186278872161E-3</v>
      </c>
      <c r="F19">
        <v>408.93138292892638</v>
      </c>
      <c r="G19">
        <v>53.674209510908838</v>
      </c>
      <c r="H19">
        <v>2.5888569188499077E-3</v>
      </c>
      <c r="I19">
        <v>1.9052655920660602</v>
      </c>
    </row>
    <row r="20" spans="1:9" x14ac:dyDescent="0.25">
      <c r="A20">
        <v>3.6000000000000004E-2</v>
      </c>
      <c r="B20">
        <v>-2.0425652289669864</v>
      </c>
      <c r="C20">
        <v>2.5853908425094319</v>
      </c>
      <c r="D20">
        <v>1.4765571617335852E-3</v>
      </c>
      <c r="E20">
        <v>1.1933031911036205E-3</v>
      </c>
      <c r="F20">
        <v>407.40369545534253</v>
      </c>
      <c r="G20">
        <v>55.353636154876796</v>
      </c>
      <c r="H20">
        <v>2.6698603528372057E-3</v>
      </c>
      <c r="I20">
        <v>1.8247977787905993</v>
      </c>
    </row>
    <row r="21" spans="1:9" x14ac:dyDescent="0.25">
      <c r="A21">
        <v>3.7999999999999999E-2</v>
      </c>
      <c r="B21">
        <v>-2.0337902065029292</v>
      </c>
      <c r="C21">
        <v>2.5725937976912512</v>
      </c>
      <c r="D21">
        <v>1.218267279214591E-3</v>
      </c>
      <c r="E21">
        <v>1.4768184882807209E-3</v>
      </c>
      <c r="F21">
        <v>405.38714799021187</v>
      </c>
      <c r="G21">
        <v>55.876629210808296</v>
      </c>
      <c r="H21">
        <v>2.6950857674953119E-3</v>
      </c>
      <c r="I21">
        <v>1.7310832657379431</v>
      </c>
    </row>
    <row r="22" spans="1:9" x14ac:dyDescent="0.25">
      <c r="A22">
        <v>0.04</v>
      </c>
      <c r="B22">
        <v>-2.0328152040069227</v>
      </c>
      <c r="C22">
        <v>2.5400195017904275</v>
      </c>
      <c r="D22">
        <v>1.4205943538544699E-3</v>
      </c>
      <c r="E22">
        <v>1.2059979059025946E-3</v>
      </c>
      <c r="F22">
        <v>400.25411807897012</v>
      </c>
      <c r="G22">
        <v>54.456568156946368</v>
      </c>
      <c r="H22">
        <v>2.6265922597570645E-3</v>
      </c>
      <c r="I22">
        <v>1.625599986761268</v>
      </c>
    </row>
    <row r="23" spans="1:9" x14ac:dyDescent="0.25">
      <c r="A23">
        <v>4.2000000000000003E-2</v>
      </c>
      <c r="B23">
        <v>-2.0074651391107565</v>
      </c>
      <c r="C23">
        <v>2.4651761790659155</v>
      </c>
      <c r="D23">
        <v>1.5023861499854846E-3</v>
      </c>
      <c r="E23">
        <v>1.0578928999145573E-3</v>
      </c>
      <c r="F23">
        <v>388.46037078290271</v>
      </c>
      <c r="G23">
        <v>53.081710746600223</v>
      </c>
      <c r="H23">
        <v>2.5602790499000419E-3</v>
      </c>
      <c r="I23">
        <v>1.510011476182693</v>
      </c>
    </row>
    <row r="24" spans="1:9" x14ac:dyDescent="0.25">
      <c r="A24">
        <v>4.3999999999999997E-2</v>
      </c>
      <c r="B24">
        <v>-1.9830900767105968</v>
      </c>
      <c r="C24">
        <v>2.3337156277518765</v>
      </c>
      <c r="D24">
        <v>1.1579996399601589E-3</v>
      </c>
      <c r="E24">
        <v>1.2483136218991771E-3</v>
      </c>
      <c r="F24">
        <v>367.74492864110567</v>
      </c>
      <c r="G24">
        <v>49.889571426486583</v>
      </c>
      <c r="H24">
        <v>2.4063132618593361E-3</v>
      </c>
      <c r="I24">
        <v>1.3861406338632716</v>
      </c>
    </row>
    <row r="25" spans="1:9" x14ac:dyDescent="0.25">
      <c r="A25">
        <v>4.5999999999999999E-2</v>
      </c>
      <c r="B25">
        <v>-2.0016151241347178</v>
      </c>
      <c r="C25">
        <v>2.1774365652753054</v>
      </c>
      <c r="D25">
        <v>1.3043639067209225E-3</v>
      </c>
      <c r="E25">
        <v>1.1002086159111399E-3</v>
      </c>
      <c r="F25">
        <v>343.11860656693392</v>
      </c>
      <c r="G25">
        <v>49.853481057293813</v>
      </c>
      <c r="H25">
        <v>2.4045725226320624E-3</v>
      </c>
      <c r="I25">
        <v>1.2559409769832353</v>
      </c>
    </row>
    <row r="26" spans="1:9" x14ac:dyDescent="0.25">
      <c r="A26">
        <v>4.8000000000000001E-2</v>
      </c>
      <c r="B26">
        <v>-2.0318402015109163</v>
      </c>
      <c r="C26">
        <v>2.0068093010328947</v>
      </c>
      <c r="D26">
        <v>1.2484010988418068E-3</v>
      </c>
      <c r="E26">
        <v>1.0705876147135314E-3</v>
      </c>
      <c r="F26">
        <v>316.23130703185802</v>
      </c>
      <c r="G26">
        <v>48.079090489132781</v>
      </c>
      <c r="H26">
        <v>2.3189887135553382E-3</v>
      </c>
      <c r="I26">
        <v>1.1214658319090871</v>
      </c>
    </row>
    <row r="27" spans="1:9" x14ac:dyDescent="0.25">
      <c r="A27">
        <v>0.05</v>
      </c>
      <c r="B27">
        <v>-2.0445152339589994</v>
      </c>
      <c r="C27">
        <v>1.8326919336582532</v>
      </c>
      <c r="D27">
        <v>1.145085145834209E-3</v>
      </c>
      <c r="E27">
        <v>1.0790507579128486E-3</v>
      </c>
      <c r="F27">
        <v>288.79404000629199</v>
      </c>
      <c r="G27">
        <v>46.112527737333515</v>
      </c>
      <c r="H27">
        <v>2.2241359037470576E-3</v>
      </c>
      <c r="I27">
        <v>0.9848359520102048</v>
      </c>
    </row>
    <row r="28" spans="1:9" x14ac:dyDescent="0.25">
      <c r="A28">
        <v>5.2000000000000005E-2</v>
      </c>
      <c r="B28">
        <v>-2.0679152938631526</v>
      </c>
      <c r="C28">
        <v>1.6655547725480742</v>
      </c>
      <c r="D28">
        <v>1.0719030124538274E-3</v>
      </c>
      <c r="E28">
        <v>1.0578928999145573E-3</v>
      </c>
      <c r="F28">
        <v>262.45670796170634</v>
      </c>
      <c r="G28">
        <v>44.156597138911053</v>
      </c>
      <c r="H28">
        <v>2.1297959123683847E-3</v>
      </c>
      <c r="I28">
        <v>0.84820607211132704</v>
      </c>
    </row>
    <row r="29" spans="1:9" x14ac:dyDescent="0.25">
      <c r="A29">
        <v>5.3999999999999999E-2</v>
      </c>
      <c r="B29">
        <v>-2.0727903063431841</v>
      </c>
      <c r="C29">
        <v>1.4991931899117239</v>
      </c>
      <c r="D29">
        <v>1.1106464948316764E-3</v>
      </c>
      <c r="E29">
        <v>9.5210360992310089E-4</v>
      </c>
      <c r="F29">
        <v>236.24159091500738</v>
      </c>
      <c r="G29">
        <v>42.766550938026562</v>
      </c>
      <c r="H29">
        <v>2.0627501047547772E-3</v>
      </c>
      <c r="I29">
        <v>0.71373092703719387</v>
      </c>
    </row>
    <row r="30" spans="1:9" x14ac:dyDescent="0.25">
      <c r="A30">
        <v>5.6000000000000001E-2</v>
      </c>
      <c r="B30">
        <v>-2.0854653387912672</v>
      </c>
      <c r="C30">
        <v>1.3305048718538863</v>
      </c>
      <c r="D30">
        <v>1.1235609889576263E-3</v>
      </c>
      <c r="E30">
        <v>8.3785117673232899E-4</v>
      </c>
      <c r="F30">
        <v>209.6598288746483</v>
      </c>
      <c r="G30">
        <v>40.665533406634623</v>
      </c>
      <c r="H30">
        <v>1.9614121656899553E-3</v>
      </c>
      <c r="I30">
        <v>0.58353127015718165</v>
      </c>
    </row>
    <row r="31" spans="1:9" x14ac:dyDescent="0.25">
      <c r="A31">
        <v>5.8000000000000003E-2</v>
      </c>
      <c r="B31">
        <v>-2.0727903063431841</v>
      </c>
      <c r="C31">
        <v>1.1676333923497673</v>
      </c>
      <c r="D31">
        <v>9.556725653202796E-4</v>
      </c>
      <c r="E31">
        <v>9.0555632232686145E-4</v>
      </c>
      <c r="F31">
        <v>183.99467931843952</v>
      </c>
      <c r="G31">
        <v>38.588455212004817</v>
      </c>
      <c r="H31">
        <v>1.861228887647141E-3</v>
      </c>
      <c r="I31">
        <v>0.45966042783779365</v>
      </c>
    </row>
    <row r="32" spans="1:9" x14ac:dyDescent="0.25">
      <c r="A32">
        <v>0.06</v>
      </c>
      <c r="B32">
        <v>-2.0766903163272099</v>
      </c>
      <c r="C32">
        <v>1.0020473881872465</v>
      </c>
      <c r="D32">
        <v>8.9970975744116432E-4</v>
      </c>
      <c r="E32">
        <v>8.8863003592822704E-4</v>
      </c>
      <c r="F32">
        <v>157.9017772696273</v>
      </c>
      <c r="G32">
        <v>37.077261414912961</v>
      </c>
      <c r="H32">
        <v>1.7883397933693914E-3</v>
      </c>
      <c r="I32">
        <v>0.34407191725926062</v>
      </c>
    </row>
    <row r="33" spans="1:9" x14ac:dyDescent="0.25">
      <c r="A33">
        <v>6.2E-2</v>
      </c>
      <c r="B33">
        <v>-2.1166654186634721</v>
      </c>
      <c r="C33">
        <v>0.8480950611321626</v>
      </c>
      <c r="D33">
        <v>1.0632933497031942E-3</v>
      </c>
      <c r="E33">
        <v>5.6279902275454402E-4</v>
      </c>
      <c r="F33">
        <v>133.64210018911567</v>
      </c>
      <c r="G33">
        <v>33.713420795059236</v>
      </c>
      <c r="H33">
        <v>1.6260923724577383E-3</v>
      </c>
      <c r="I33">
        <v>0.23858863828263571</v>
      </c>
    </row>
    <row r="34" spans="1:9" x14ac:dyDescent="0.25">
      <c r="A34">
        <v>6.4000000000000001E-2</v>
      </c>
      <c r="B34">
        <v>-2.1186154236554851</v>
      </c>
      <c r="C34">
        <v>0.70422525423685745</v>
      </c>
      <c r="D34">
        <v>9.3414840844369693E-4</v>
      </c>
      <c r="E34">
        <v>5.9665159555180938E-4</v>
      </c>
      <c r="F34">
        <v>110.97121808113125</v>
      </c>
      <c r="G34">
        <v>31.737744768936956</v>
      </c>
      <c r="H34">
        <v>1.5308000039955063E-3</v>
      </c>
      <c r="I34">
        <v>0.14487412523003657</v>
      </c>
    </row>
    <row r="35" spans="1:9" x14ac:dyDescent="0.25">
      <c r="A35">
        <v>6.6000000000000003E-2</v>
      </c>
      <c r="B35">
        <v>-2.1020403812233761</v>
      </c>
      <c r="C35">
        <v>0.56849902131675822</v>
      </c>
      <c r="D35">
        <v>7.7486964755698337E-4</v>
      </c>
      <c r="E35">
        <v>6.3473573994873335E-4</v>
      </c>
      <c r="F35">
        <v>89.583593450957281</v>
      </c>
      <c r="G35">
        <v>29.225043047299494</v>
      </c>
      <c r="H35">
        <v>1.4096053875057167E-3</v>
      </c>
      <c r="I35">
        <v>6.4406311954639264E-2</v>
      </c>
    </row>
    <row r="36" spans="1:9" x14ac:dyDescent="0.25">
      <c r="A36">
        <v>6.8000000000000005E-2</v>
      </c>
      <c r="B36">
        <v>-2.0844903362952607</v>
      </c>
      <c r="C36">
        <v>0.45953024574376433</v>
      </c>
      <c r="D36">
        <v>7.9208897305824968E-4</v>
      </c>
      <c r="E36">
        <v>6.4319888314805056E-4</v>
      </c>
      <c r="F36">
        <v>72.41238624787475</v>
      </c>
      <c r="G36">
        <v>29.757512105653198</v>
      </c>
      <c r="H36">
        <v>1.4352878562063002E-3</v>
      </c>
      <c r="I36">
        <v>-1.5457760590615183E-3</v>
      </c>
    </row>
    <row r="37" spans="1:9" x14ac:dyDescent="0.25">
      <c r="A37">
        <v>7.0000000000000007E-2</v>
      </c>
      <c r="B37">
        <v>-2.0952153637513318</v>
      </c>
      <c r="C37">
        <v>0.35521494101374529</v>
      </c>
      <c r="D37">
        <v>7.1890683967786809E-4</v>
      </c>
      <c r="E37">
        <v>6.3050416834907648E-4</v>
      </c>
      <c r="F37">
        <v>55.974469032112466</v>
      </c>
      <c r="G37">
        <v>27.97704602127687</v>
      </c>
      <c r="H37">
        <v>1.3494110080269446E-3</v>
      </c>
      <c r="I37">
        <v>-5.1942034985221916E-2</v>
      </c>
    </row>
    <row r="38" spans="1:9" x14ac:dyDescent="0.25">
      <c r="A38">
        <v>7.2000000000000008E-2</v>
      </c>
      <c r="B38">
        <v>-2.1137404111754527</v>
      </c>
      <c r="C38">
        <v>0.27106467660328382</v>
      </c>
      <c r="D38">
        <v>5.6393291016647133E-4</v>
      </c>
      <c r="E38">
        <v>6.6012516954668324E-4</v>
      </c>
      <c r="F38">
        <v>42.714141761404605</v>
      </c>
      <c r="G38">
        <v>25.378130921670174</v>
      </c>
      <c r="H38">
        <v>1.2240580797131546E-3</v>
      </c>
      <c r="I38">
        <v>-8.5987685715310944E-2</v>
      </c>
    </row>
    <row r="39" spans="1:9" x14ac:dyDescent="0.25">
      <c r="A39">
        <v>7.3999999999999996E-2</v>
      </c>
      <c r="B39">
        <v>-2.1400654785676254</v>
      </c>
      <c r="C39">
        <v>0.21677418343524413</v>
      </c>
      <c r="D39">
        <v>7.1029717692723494E-4</v>
      </c>
      <c r="E39">
        <v>5.754937375535181E-4</v>
      </c>
      <c r="F39">
        <v>34.159091909335011</v>
      </c>
      <c r="G39">
        <v>26.658024407823277</v>
      </c>
      <c r="H39">
        <v>1.285790914480753E-3</v>
      </c>
      <c r="I39">
        <v>-0.10314580799942845</v>
      </c>
    </row>
    <row r="40" spans="1:9" x14ac:dyDescent="0.25">
      <c r="A40">
        <v>7.5999999999999998E-2</v>
      </c>
      <c r="B40">
        <v>-2.1215404311435035</v>
      </c>
      <c r="C40">
        <v>0.15860579789805876</v>
      </c>
      <c r="D40">
        <v>6.6294403179875238E-4</v>
      </c>
      <c r="E40">
        <v>5.7126216595386123E-4</v>
      </c>
      <c r="F40">
        <v>24.992967067831877</v>
      </c>
      <c r="G40">
        <v>25.588529653954431</v>
      </c>
      <c r="H40">
        <v>1.2342061977526136E-3</v>
      </c>
      <c r="I40">
        <v>-0.10314580799938937</v>
      </c>
    </row>
    <row r="41" spans="1:9" x14ac:dyDescent="0.25">
      <c r="A41">
        <v>7.8E-2</v>
      </c>
      <c r="B41">
        <v>-2.1020403812233761</v>
      </c>
      <c r="C41">
        <v>0.12254139886500383</v>
      </c>
      <c r="D41">
        <v>6.4141987492216971E-4</v>
      </c>
      <c r="E41">
        <v>5.754937375535181E-4</v>
      </c>
      <c r="F41">
        <v>19.309969666099931</v>
      </c>
      <c r="G41">
        <v>25.230006230593013</v>
      </c>
      <c r="H41">
        <v>1.2169136124756878E-3</v>
      </c>
      <c r="I41">
        <v>-8.5987685715193482E-2</v>
      </c>
    </row>
    <row r="42" spans="1:9" x14ac:dyDescent="0.25">
      <c r="A42">
        <v>0.08</v>
      </c>
      <c r="B42">
        <v>-2.0932653587593189</v>
      </c>
      <c r="C42">
        <v>0.10431530473001907</v>
      </c>
      <c r="D42">
        <v>6.2420054942090341E-4</v>
      </c>
      <c r="E42">
        <v>5.8818845235249391E-4</v>
      </c>
      <c r="F42">
        <v>16.437917215762283</v>
      </c>
      <c r="G42">
        <v>25.136198457354649</v>
      </c>
      <c r="H42">
        <v>1.2123890017733973E-3</v>
      </c>
      <c r="I42">
        <v>-5.1942034985028737E-2</v>
      </c>
    </row>
    <row r="43" spans="1:9" x14ac:dyDescent="0.25">
      <c r="A43">
        <v>8.2000000000000003E-2</v>
      </c>
      <c r="B43">
        <v>-2.1049653887113955</v>
      </c>
      <c r="C43">
        <v>9.8498466176300536E-2</v>
      </c>
      <c r="D43">
        <v>6.069812239196371E-4</v>
      </c>
      <c r="E43">
        <v>4.5700973276308759E-4</v>
      </c>
      <c r="F43">
        <v>15.52130473161197</v>
      </c>
      <c r="G43">
        <v>22.059493945332193</v>
      </c>
      <c r="H43">
        <v>1.0639909566827247E-3</v>
      </c>
      <c r="I43">
        <v>-1.5457760587950647E-3</v>
      </c>
    </row>
    <row r="44" spans="1:9" x14ac:dyDescent="0.25">
      <c r="A44">
        <v>8.4000000000000005E-2</v>
      </c>
      <c r="B44">
        <v>-2.1069153937034084</v>
      </c>
      <c r="C44">
        <v>9.8886255413215107E-2</v>
      </c>
      <c r="D44">
        <v>6.1128605529495346E-4</v>
      </c>
      <c r="E44">
        <v>4.4854658956377212E-4</v>
      </c>
      <c r="F44">
        <v>15.582412230555324</v>
      </c>
      <c r="G44">
        <v>21.973280567362981</v>
      </c>
      <c r="H44">
        <v>1.0598326448587256E-3</v>
      </c>
      <c r="I44">
        <v>6.4406311954974441E-2</v>
      </c>
    </row>
    <row r="45" spans="1:9" x14ac:dyDescent="0.25">
      <c r="A45">
        <v>8.6000000000000007E-2</v>
      </c>
      <c r="B45">
        <v>-2.1127654086794463</v>
      </c>
      <c r="C45">
        <v>0.10353972625618994</v>
      </c>
      <c r="D45">
        <v>5.5532324741583818E-4</v>
      </c>
      <c r="E45">
        <v>5.6703059435420262E-4</v>
      </c>
      <c r="F45">
        <v>16.315702217875575</v>
      </c>
      <c r="G45">
        <v>23.269518995009076</v>
      </c>
      <c r="H45">
        <v>1.1223538417700408E-3</v>
      </c>
      <c r="I45">
        <v>0.14487412523043536</v>
      </c>
    </row>
    <row r="46" spans="1:9" x14ac:dyDescent="0.25">
      <c r="A46">
        <v>8.7999999999999995E-2</v>
      </c>
      <c r="B46">
        <v>-2.1351904660875931</v>
      </c>
      <c r="C46">
        <v>0.11245887870522503</v>
      </c>
      <c r="D46">
        <v>6.069812239196371E-4</v>
      </c>
      <c r="E46">
        <v>5.4164116475625274E-4</v>
      </c>
      <c r="F46">
        <v>17.721174693572724</v>
      </c>
      <c r="G46">
        <v>23.814139085793407</v>
      </c>
      <c r="H46">
        <v>1.1486223886758898E-3</v>
      </c>
      <c r="I46">
        <v>0.23858863828309168</v>
      </c>
    </row>
    <row r="47" spans="1:9" x14ac:dyDescent="0.25">
      <c r="A47">
        <v>0.09</v>
      </c>
      <c r="B47">
        <v>-2.1156904161674657</v>
      </c>
      <c r="C47">
        <v>0.14929885621210909</v>
      </c>
      <c r="D47">
        <v>6.7585852592470233E-4</v>
      </c>
      <c r="E47">
        <v>4.612413043627462E-4</v>
      </c>
      <c r="F47">
        <v>23.526387093191374</v>
      </c>
      <c r="G47">
        <v>23.575244379585531</v>
      </c>
      <c r="H47">
        <v>1.1370998302874485E-3</v>
      </c>
      <c r="I47">
        <v>0.34407191725976677</v>
      </c>
    </row>
    <row r="48" spans="1:9" x14ac:dyDescent="0.25">
      <c r="A48">
        <v>9.1999999999999998E-2</v>
      </c>
      <c r="B48">
        <v>-2.1098404011914269</v>
      </c>
      <c r="C48">
        <v>0.22685670359502291</v>
      </c>
      <c r="D48">
        <v>3.7882516102785875E-4</v>
      </c>
      <c r="E48">
        <v>8.2515646193335491E-4</v>
      </c>
      <c r="F48">
        <v>35.747886881862215</v>
      </c>
      <c r="G48">
        <v>24.961890094263193</v>
      </c>
      <c r="H48">
        <v>1.2039816229612137E-3</v>
      </c>
      <c r="I48">
        <v>0.45966042783834177</v>
      </c>
    </row>
    <row r="49" spans="1:9" x14ac:dyDescent="0.25">
      <c r="A49">
        <v>9.4E-2</v>
      </c>
      <c r="B49">
        <v>-2.1098404011914269</v>
      </c>
      <c r="C49">
        <v>0.35288820559225786</v>
      </c>
      <c r="D49">
        <v>4.950556081614061E-4</v>
      </c>
      <c r="E49">
        <v>6.939777423439486E-4</v>
      </c>
      <c r="F49">
        <v>55.607824038452335</v>
      </c>
      <c r="G49">
        <v>24.651970800624376</v>
      </c>
      <c r="H49">
        <v>1.1890333505053547E-3</v>
      </c>
      <c r="I49">
        <v>0.58353127015776329</v>
      </c>
    </row>
    <row r="50" spans="1:9" x14ac:dyDescent="0.25">
      <c r="A50">
        <v>9.6000000000000002E-2</v>
      </c>
      <c r="B50">
        <v>-2.1147154136714592</v>
      </c>
      <c r="C50">
        <v>0.49947253714596496</v>
      </c>
      <c r="D50">
        <v>7.0599234555191815E-4</v>
      </c>
      <c r="E50">
        <v>5.8395688075283531E-4</v>
      </c>
      <c r="F50">
        <v>78.706458639040235</v>
      </c>
      <c r="G50">
        <v>26.744237785792521</v>
      </c>
      <c r="H50">
        <v>1.2899492263047535E-3</v>
      </c>
      <c r="I50">
        <v>0.71373092703779972</v>
      </c>
    </row>
    <row r="51" spans="1:9" x14ac:dyDescent="0.25">
      <c r="A51">
        <v>9.8000000000000004E-2</v>
      </c>
      <c r="B51">
        <v>-2.1098404011914269</v>
      </c>
      <c r="C51">
        <v>0.6600172812285966</v>
      </c>
      <c r="D51">
        <v>6.6724886317406917E-4</v>
      </c>
      <c r="E51">
        <v>7.278303151412157E-4</v>
      </c>
      <c r="F51">
        <v>104.00496320158888</v>
      </c>
      <c r="G51">
        <v>28.923874299884552</v>
      </c>
      <c r="H51">
        <v>1.3950791783152849E-3</v>
      </c>
      <c r="I51">
        <v>0.84820607211194765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-2.1030153837193826</v>
      </c>
      <c r="C2">
        <v>0.83917590868312752</v>
      </c>
      <c r="D2">
        <v>7.5765032205571707E-4</v>
      </c>
      <c r="E2">
        <v>7.7437760273745514E-4</v>
      </c>
      <c r="F2">
        <v>132.23662771341853</v>
      </c>
      <c r="G2">
        <v>31.763202984752908</v>
      </c>
      <c r="H2">
        <v>1.5320279247931722E-3</v>
      </c>
      <c r="I2">
        <v>0.98483909905213063</v>
      </c>
    </row>
    <row r="3" spans="1:9" x14ac:dyDescent="0.25">
      <c r="A3">
        <v>2E-3</v>
      </c>
      <c r="B3">
        <v>-2.0815653288072422</v>
      </c>
      <c r="C3">
        <v>1.0129054868208542</v>
      </c>
      <c r="D3">
        <v>9.0401458881648068E-4</v>
      </c>
      <c r="E3">
        <v>7.0244088554326581E-4</v>
      </c>
      <c r="F3">
        <v>159.6127872400412</v>
      </c>
      <c r="G3">
        <v>33.306293241975219</v>
      </c>
      <c r="H3">
        <v>1.6064554743597465E-3</v>
      </c>
      <c r="I3">
        <v>1.1214552589731632</v>
      </c>
    </row>
    <row r="4" spans="1:9" x14ac:dyDescent="0.25">
      <c r="A4">
        <v>4.0000000000000001E-3</v>
      </c>
      <c r="B4">
        <v>-2.0835153337992542</v>
      </c>
      <c r="C4">
        <v>1.1920641142753852</v>
      </c>
      <c r="D4">
        <v>8.7818560056458122E-4</v>
      </c>
      <c r="E4">
        <v>7.5321974473916385E-4</v>
      </c>
      <c r="F4">
        <v>187.84445175187085</v>
      </c>
      <c r="G4">
        <v>33.823573509790577</v>
      </c>
      <c r="H4">
        <v>1.6314053453037451E-3</v>
      </c>
      <c r="I4">
        <v>1.2559169004416983</v>
      </c>
    </row>
    <row r="5" spans="1:9" x14ac:dyDescent="0.25">
      <c r="A5">
        <v>6.0000000000000001E-3</v>
      </c>
      <c r="B5">
        <v>-2.0640152838791268</v>
      </c>
      <c r="C5">
        <v>1.373937266388318</v>
      </c>
      <c r="D5">
        <v>8.7818560056458122E-4</v>
      </c>
      <c r="E5">
        <v>9.26714180325151E-4</v>
      </c>
      <c r="F5">
        <v>216.50386875630397</v>
      </c>
      <c r="G5">
        <v>37.420596047736034</v>
      </c>
      <c r="H5">
        <v>1.8048997808897322E-3</v>
      </c>
      <c r="I5">
        <v>1.3861034830482855</v>
      </c>
    </row>
    <row r="6" spans="1:9" x14ac:dyDescent="0.25">
      <c r="A6">
        <v>8.0000000000000002E-3</v>
      </c>
      <c r="B6">
        <v>-2.0123401515907879</v>
      </c>
      <c r="C6">
        <v>1.539523270550839</v>
      </c>
      <c r="D6">
        <v>1.0030257104487622E-3</v>
      </c>
      <c r="E6">
        <v>9.0555632232686145E-4</v>
      </c>
      <c r="F6">
        <v>242.59677080511622</v>
      </c>
      <c r="G6">
        <v>39.570217708850628</v>
      </c>
      <c r="H6">
        <v>1.9085820327756236E-3</v>
      </c>
      <c r="I6">
        <v>1.5099618866155244</v>
      </c>
    </row>
    <row r="7" spans="1:9" x14ac:dyDescent="0.25">
      <c r="A7">
        <v>0.01</v>
      </c>
      <c r="B7">
        <v>-1.9869900866946217</v>
      </c>
      <c r="C7">
        <v>1.7062726424241037</v>
      </c>
      <c r="D7">
        <v>1.0116353731993953E-3</v>
      </c>
      <c r="E7">
        <v>9.7749303952105078E-4</v>
      </c>
      <c r="F7">
        <v>268.87299535075852</v>
      </c>
      <c r="G7">
        <v>41.240168350396424</v>
      </c>
      <c r="H7">
        <v>1.9891284127204461E-3</v>
      </c>
      <c r="I7">
        <v>1.6255387901297356</v>
      </c>
    </row>
    <row r="8" spans="1:9" x14ac:dyDescent="0.25">
      <c r="A8">
        <v>1.2E-2</v>
      </c>
      <c r="B8">
        <v>-1.9908900966786476</v>
      </c>
      <c r="C8">
        <v>1.8613883371899314</v>
      </c>
      <c r="D8">
        <v>8.5235661231268176E-4</v>
      </c>
      <c r="E8">
        <v>1.2313873355005445E-3</v>
      </c>
      <c r="F8">
        <v>293.31599492810022</v>
      </c>
      <c r="G8">
        <v>43.201811736935028</v>
      </c>
      <c r="H8">
        <v>2.0837439478132262E-3</v>
      </c>
      <c r="I8">
        <v>1.7310114767802045</v>
      </c>
    </row>
    <row r="9" spans="1:9" x14ac:dyDescent="0.25">
      <c r="A9">
        <v>1.4E-2</v>
      </c>
      <c r="B9">
        <v>-1.96066501930245</v>
      </c>
      <c r="C9">
        <v>2.0033191979006637</v>
      </c>
      <c r="D9">
        <v>1.0374643614512948E-3</v>
      </c>
      <c r="E9">
        <v>1.1594506183063551E-3</v>
      </c>
      <c r="F9">
        <v>315.68133954136789</v>
      </c>
      <c r="G9">
        <v>45.548162218849377</v>
      </c>
      <c r="H9">
        <v>2.1969149797576499E-3</v>
      </c>
      <c r="I9">
        <v>1.8247165792921241</v>
      </c>
    </row>
    <row r="10" spans="1:9" x14ac:dyDescent="0.25">
      <c r="A10">
        <v>1.6E-2</v>
      </c>
      <c r="B10">
        <v>-1.9206899169661877</v>
      </c>
      <c r="C10">
        <v>2.1421477447160795</v>
      </c>
      <c r="D10">
        <v>1.2871445812196562E-3</v>
      </c>
      <c r="E10">
        <v>1.0028824691190007E-3</v>
      </c>
      <c r="F10">
        <v>337.5578241630887</v>
      </c>
      <c r="G10">
        <v>47.478634601455866</v>
      </c>
      <c r="H10">
        <v>2.2900270503386569E-3</v>
      </c>
      <c r="I10">
        <v>1.9051763122221665</v>
      </c>
    </row>
    <row r="11" spans="1:9" x14ac:dyDescent="0.25">
      <c r="A11">
        <v>1.8000000000000002E-2</v>
      </c>
      <c r="B11">
        <v>-1.8865648296059643</v>
      </c>
      <c r="C11">
        <v>2.2534432557105606</v>
      </c>
      <c r="D11">
        <v>1.1192561575823095E-3</v>
      </c>
      <c r="E11">
        <v>1.2271557639008859E-3</v>
      </c>
      <c r="F11">
        <v>355.09567635983132</v>
      </c>
      <c r="G11">
        <v>48.647649916679256</v>
      </c>
      <c r="H11">
        <v>2.3464119214831954E-3</v>
      </c>
      <c r="I11">
        <v>1.9711217775177106</v>
      </c>
    </row>
    <row r="12" spans="1:9" x14ac:dyDescent="0.25">
      <c r="A12">
        <v>0.02</v>
      </c>
      <c r="B12">
        <v>-1.833914694821619</v>
      </c>
      <c r="C12">
        <v>2.3558196142560068</v>
      </c>
      <c r="D12">
        <v>1.1881334595873747E-3</v>
      </c>
      <c r="E12">
        <v>1.2779346230967856E-3</v>
      </c>
      <c r="F12">
        <v>371.2280560808768</v>
      </c>
      <c r="G12">
        <v>51.128455178186265</v>
      </c>
      <c r="H12">
        <v>2.4660680826841604E-3</v>
      </c>
      <c r="I12">
        <v>2.0215129757971337</v>
      </c>
    </row>
    <row r="13" spans="1:9" x14ac:dyDescent="0.25">
      <c r="A13">
        <v>2.1999999999999999E-2</v>
      </c>
      <c r="B13">
        <v>-1.8261146748535682</v>
      </c>
      <c r="C13">
        <v>2.4496646095893326</v>
      </c>
      <c r="D13">
        <v>1.3388025577234551E-3</v>
      </c>
      <c r="E13">
        <v>1.0875139011121641E-3</v>
      </c>
      <c r="F13">
        <v>386.01607082516858</v>
      </c>
      <c r="G13">
        <v>50.304293374839745</v>
      </c>
      <c r="H13">
        <v>2.4263164588356192E-3</v>
      </c>
      <c r="I13">
        <v>2.0555552077613268</v>
      </c>
    </row>
    <row r="14" spans="1:9" x14ac:dyDescent="0.25">
      <c r="A14">
        <v>2.4E-2</v>
      </c>
      <c r="B14">
        <v>-1.8446397222776891</v>
      </c>
      <c r="C14">
        <v>2.5043428919942867</v>
      </c>
      <c r="D14">
        <v>1.2785349184690231E-3</v>
      </c>
      <c r="E14">
        <v>1.1679137615056706E-3</v>
      </c>
      <c r="F14">
        <v>394.63222817618146</v>
      </c>
      <c r="G14">
        <v>50.72169035320141</v>
      </c>
      <c r="H14">
        <v>2.4464486799746937E-3</v>
      </c>
      <c r="I14">
        <v>2.0727116070763709</v>
      </c>
    </row>
    <row r="15" spans="1:9" x14ac:dyDescent="0.25">
      <c r="A15">
        <v>2.6000000000000002E-2</v>
      </c>
      <c r="B15">
        <v>-1.848539732261715</v>
      </c>
      <c r="C15">
        <v>2.5613479098207286</v>
      </c>
      <c r="D15">
        <v>1.3086687380962389E-3</v>
      </c>
      <c r="E15">
        <v>1.273703051497127E-3</v>
      </c>
      <c r="F15">
        <v>403.61503052085459</v>
      </c>
      <c r="G15">
        <v>53.539754731316158</v>
      </c>
      <c r="H15">
        <v>2.5823717895933659E-3</v>
      </c>
      <c r="I15">
        <v>2.0727116070763318</v>
      </c>
    </row>
    <row r="16" spans="1:9" x14ac:dyDescent="0.25">
      <c r="A16">
        <v>2.8000000000000001E-2</v>
      </c>
      <c r="B16">
        <v>-1.8602397622137916</v>
      </c>
      <c r="C16">
        <v>2.5904321025893213</v>
      </c>
      <c r="D16">
        <v>1.4248991852297867E-3</v>
      </c>
      <c r="E16">
        <v>1.2144610491019118E-3</v>
      </c>
      <c r="F16">
        <v>408.19809294160615</v>
      </c>
      <c r="G16">
        <v>54.721283807069405</v>
      </c>
      <c r="H16">
        <v>2.6393602343316985E-3</v>
      </c>
      <c r="I16">
        <v>2.0555552077612096</v>
      </c>
    </row>
    <row r="17" spans="1:9" x14ac:dyDescent="0.25">
      <c r="A17">
        <v>0.03</v>
      </c>
      <c r="B17">
        <v>-1.8592647597177852</v>
      </c>
      <c r="C17">
        <v>2.6016779904598439</v>
      </c>
      <c r="D17">
        <v>1.4205943538544699E-3</v>
      </c>
      <c r="E17">
        <v>1.2229241923012273E-3</v>
      </c>
      <c r="F17">
        <v>409.97021041096343</v>
      </c>
      <c r="G17">
        <v>54.807497185038599</v>
      </c>
      <c r="H17">
        <v>2.6435185461556971E-3</v>
      </c>
      <c r="I17">
        <v>2.0215129757969406</v>
      </c>
    </row>
    <row r="18" spans="1:9" x14ac:dyDescent="0.25">
      <c r="A18">
        <v>3.2000000000000001E-2</v>
      </c>
      <c r="B18">
        <v>-1.8543897472377529</v>
      </c>
      <c r="C18">
        <v>2.6009024119860147</v>
      </c>
      <c r="D18">
        <v>1.2527059302171236E-3</v>
      </c>
      <c r="E18">
        <v>1.3710291982892663E-3</v>
      </c>
      <c r="F18">
        <v>409.84799541307672</v>
      </c>
      <c r="G18">
        <v>54.397331873846952</v>
      </c>
      <c r="H18">
        <v>2.6237351285063899E-3</v>
      </c>
      <c r="I18">
        <v>1.9711217775174443</v>
      </c>
    </row>
    <row r="19" spans="1:9" x14ac:dyDescent="0.25">
      <c r="A19">
        <v>3.4000000000000002E-2</v>
      </c>
      <c r="B19">
        <v>-1.8280646798455802</v>
      </c>
      <c r="C19">
        <v>2.5966367303799545</v>
      </c>
      <c r="D19">
        <v>1.0719030124538274E-3</v>
      </c>
      <c r="E19">
        <v>1.5275973474766207E-3</v>
      </c>
      <c r="F19">
        <v>409.17581292469981</v>
      </c>
      <c r="G19">
        <v>53.894877668470727</v>
      </c>
      <c r="H19">
        <v>2.5995003599304481E-3</v>
      </c>
      <c r="I19">
        <v>1.9051763122218317</v>
      </c>
    </row>
    <row r="20" spans="1:9" x14ac:dyDescent="0.25">
      <c r="A20">
        <v>3.6000000000000004E-2</v>
      </c>
      <c r="B20">
        <v>-1.8202646598775294</v>
      </c>
      <c r="C20">
        <v>2.5857786317463463</v>
      </c>
      <c r="D20">
        <v>1.5109958127361178E-3</v>
      </c>
      <c r="E20">
        <v>1.1044401875107968E-3</v>
      </c>
      <c r="F20">
        <v>407.46480295428586</v>
      </c>
      <c r="G20">
        <v>54.225267846007647</v>
      </c>
      <c r="H20">
        <v>2.6154360002469145E-3</v>
      </c>
      <c r="I20">
        <v>1.8247165792917255</v>
      </c>
    </row>
    <row r="21" spans="1:9" x14ac:dyDescent="0.25">
      <c r="A21">
        <v>3.7999999999999999E-2</v>
      </c>
      <c r="B21">
        <v>-1.8124646399094786</v>
      </c>
      <c r="C21">
        <v>2.5741449546389092</v>
      </c>
      <c r="D21">
        <v>1.3000590753456057E-3</v>
      </c>
      <c r="E21">
        <v>1.3921870562875575E-3</v>
      </c>
      <c r="F21">
        <v>405.63157798598525</v>
      </c>
      <c r="G21">
        <v>55.817755655808057</v>
      </c>
      <c r="H21">
        <v>2.6922461316331633E-3</v>
      </c>
      <c r="I21">
        <v>1.7310114767797489</v>
      </c>
    </row>
    <row r="22" spans="1:9" x14ac:dyDescent="0.25">
      <c r="A22">
        <v>0.04</v>
      </c>
      <c r="B22">
        <v>-1.8290396823415866</v>
      </c>
      <c r="C22">
        <v>2.5388561340796838</v>
      </c>
      <c r="D22">
        <v>1.2785349184690231E-3</v>
      </c>
      <c r="E22">
        <v>1.400650199486873E-3</v>
      </c>
      <c r="F22">
        <v>400.07079558214008</v>
      </c>
      <c r="G22">
        <v>55.546964489469708</v>
      </c>
      <c r="H22">
        <v>2.6791851179558961E-3</v>
      </c>
      <c r="I22">
        <v>1.6255387901292297</v>
      </c>
    </row>
    <row r="23" spans="1:9" x14ac:dyDescent="0.25">
      <c r="A23">
        <v>4.2000000000000003E-2</v>
      </c>
      <c r="B23">
        <v>-1.8192896573815229</v>
      </c>
      <c r="C23">
        <v>2.4624616544075133</v>
      </c>
      <c r="D23">
        <v>1.6143117657437156E-3</v>
      </c>
      <c r="E23">
        <v>9.647983247220767E-4</v>
      </c>
      <c r="F23">
        <v>388.03261829029924</v>
      </c>
      <c r="G23">
        <v>53.472130630092089</v>
      </c>
      <c r="H23">
        <v>2.5791100904657923E-3</v>
      </c>
      <c r="I23">
        <v>1.5099618866149767</v>
      </c>
    </row>
    <row r="24" spans="1:9" x14ac:dyDescent="0.25">
      <c r="A24">
        <v>4.3999999999999997E-2</v>
      </c>
      <c r="B24">
        <v>-1.8358646998136319</v>
      </c>
      <c r="C24">
        <v>2.335266784699535</v>
      </c>
      <c r="D24">
        <v>1.2871445812196562E-3</v>
      </c>
      <c r="E24">
        <v>1.201766334302936E-3</v>
      </c>
      <c r="F24">
        <v>367.9893586368791</v>
      </c>
      <c r="G24">
        <v>51.602050681539659</v>
      </c>
      <c r="H24">
        <v>2.4889109155225922E-3</v>
      </c>
      <c r="I24">
        <v>1.3861034830477044</v>
      </c>
    </row>
    <row r="25" spans="1:9" x14ac:dyDescent="0.25">
      <c r="A25">
        <v>4.5999999999999999E-2</v>
      </c>
      <c r="B25">
        <v>-1.8270896773495737</v>
      </c>
      <c r="C25">
        <v>2.1743342513799888</v>
      </c>
      <c r="D25">
        <v>1.205352785088641E-3</v>
      </c>
      <c r="E25">
        <v>1.1382927603080639E-3</v>
      </c>
      <c r="F25">
        <v>342.62974657538712</v>
      </c>
      <c r="G25">
        <v>48.590295240732843</v>
      </c>
      <c r="H25">
        <v>2.3436455453967049E-3</v>
      </c>
      <c r="I25">
        <v>1.2559169004410928</v>
      </c>
    </row>
    <row r="26" spans="1:9" x14ac:dyDescent="0.25">
      <c r="A26">
        <v>4.8000000000000001E-2</v>
      </c>
      <c r="B26">
        <v>-1.81733965238951</v>
      </c>
      <c r="C26">
        <v>2.0079726687436383</v>
      </c>
      <c r="D26">
        <v>1.3344977263481383E-3</v>
      </c>
      <c r="E26">
        <v>9.9018775432002486E-4</v>
      </c>
      <c r="F26">
        <v>316.41462952868807</v>
      </c>
      <c r="G26">
        <v>48.197200327232473</v>
      </c>
      <c r="H26">
        <v>2.3246854806681632E-3</v>
      </c>
      <c r="I26">
        <v>1.1214552589725431</v>
      </c>
    </row>
    <row r="27" spans="1:9" x14ac:dyDescent="0.25">
      <c r="A27">
        <v>0.05</v>
      </c>
      <c r="B27">
        <v>-1.7997896074613955</v>
      </c>
      <c r="C27">
        <v>1.8369576152643137</v>
      </c>
      <c r="D27">
        <v>1.1967431223380079E-3</v>
      </c>
      <c r="E27">
        <v>1.0917454727118227E-3</v>
      </c>
      <c r="F27">
        <v>289.4662224946689</v>
      </c>
      <c r="G27">
        <v>47.446738141325376</v>
      </c>
      <c r="H27">
        <v>2.2884885950498306E-3</v>
      </c>
      <c r="I27">
        <v>0.98483909905150546</v>
      </c>
    </row>
    <row r="28" spans="1:9" x14ac:dyDescent="0.25">
      <c r="A28">
        <v>5.2000000000000005E-2</v>
      </c>
      <c r="B28">
        <v>-1.8124646399094786</v>
      </c>
      <c r="C28">
        <v>1.6694326649172198</v>
      </c>
      <c r="D28">
        <v>1.1881334595873747E-3</v>
      </c>
      <c r="E28">
        <v>1.036735041916266E-3</v>
      </c>
      <c r="F28">
        <v>263.06778295113986</v>
      </c>
      <c r="G28">
        <v>46.127716527871819</v>
      </c>
      <c r="H28">
        <v>2.2248685015036408E-3</v>
      </c>
      <c r="I28">
        <v>0.84822293913047286</v>
      </c>
    </row>
    <row r="29" spans="1:9" x14ac:dyDescent="0.25">
      <c r="A29">
        <v>5.3999999999999999E-2</v>
      </c>
      <c r="B29">
        <v>-1.8300146848375931</v>
      </c>
      <c r="C29">
        <v>1.5038466607546987</v>
      </c>
      <c r="D29">
        <v>1.0460740242019279E-3</v>
      </c>
      <c r="E29">
        <v>1.0621244715142159E-3</v>
      </c>
      <c r="F29">
        <v>236.97488090232764</v>
      </c>
      <c r="G29">
        <v>43.708822579472773</v>
      </c>
      <c r="H29">
        <v>2.1081984957161438E-3</v>
      </c>
      <c r="I29">
        <v>0.71376129766193785</v>
      </c>
    </row>
    <row r="30" spans="1:9" x14ac:dyDescent="0.25">
      <c r="A30">
        <v>5.6000000000000001E-2</v>
      </c>
      <c r="B30">
        <v>-1.831964689829606</v>
      </c>
      <c r="C30">
        <v>1.328953714906228</v>
      </c>
      <c r="D30">
        <v>1.0589885183278774E-3</v>
      </c>
      <c r="E30">
        <v>8.6747217792993575E-4</v>
      </c>
      <c r="F30">
        <v>209.41539887887487</v>
      </c>
      <c r="G30">
        <v>39.940892164642648</v>
      </c>
      <c r="H30">
        <v>1.9264606962578132E-3</v>
      </c>
      <c r="I30">
        <v>0.58357471505535075</v>
      </c>
    </row>
    <row r="31" spans="1:9" x14ac:dyDescent="0.25">
      <c r="A31">
        <v>5.8000000000000003E-2</v>
      </c>
      <c r="B31">
        <v>-1.8290396823415866</v>
      </c>
      <c r="C31">
        <v>1.163367710743707</v>
      </c>
      <c r="D31">
        <v>9.4275807119433008E-4</v>
      </c>
      <c r="E31">
        <v>8.463143199316462E-4</v>
      </c>
      <c r="F31">
        <v>183.32249683006262</v>
      </c>
      <c r="G31">
        <v>37.092450205451314</v>
      </c>
      <c r="H31">
        <v>1.7890723911259763E-3</v>
      </c>
      <c r="I31">
        <v>0.45971631148811176</v>
      </c>
    </row>
    <row r="32" spans="1:9" x14ac:dyDescent="0.25">
      <c r="A32">
        <v>0.06</v>
      </c>
      <c r="B32">
        <v>-1.8085646299254527</v>
      </c>
      <c r="C32">
        <v>1.0012718097134172</v>
      </c>
      <c r="D32">
        <v>7.7917447893230017E-4</v>
      </c>
      <c r="E32">
        <v>9.6902989632173357E-4</v>
      </c>
      <c r="F32">
        <v>157.77956227174056</v>
      </c>
      <c r="G32">
        <v>36.245142488198134</v>
      </c>
      <c r="H32">
        <v>1.7482043752540337E-3</v>
      </c>
      <c r="I32">
        <v>0.34413940797390075</v>
      </c>
    </row>
    <row r="33" spans="1:9" x14ac:dyDescent="0.25">
      <c r="A33">
        <v>6.2E-2</v>
      </c>
      <c r="B33">
        <v>-1.8124646399094786</v>
      </c>
      <c r="C33">
        <v>0.84111485486770032</v>
      </c>
      <c r="D33">
        <v>1.0030257104487622E-3</v>
      </c>
      <c r="E33">
        <v>6.4319888314805056E-4</v>
      </c>
      <c r="F33">
        <v>132.54216520813529</v>
      </c>
      <c r="G33">
        <v>34.130817773420894</v>
      </c>
      <c r="H33">
        <v>1.6462245935968127E-3</v>
      </c>
      <c r="I33">
        <v>0.23866672132343184</v>
      </c>
    </row>
    <row r="34" spans="1:9" x14ac:dyDescent="0.25">
      <c r="A34">
        <v>6.4000000000000001E-2</v>
      </c>
      <c r="B34">
        <v>-1.8504897372537279</v>
      </c>
      <c r="C34">
        <v>0.70422525423685745</v>
      </c>
      <c r="D34">
        <v>9.4275807119433008E-4</v>
      </c>
      <c r="E34">
        <v>6.5589359794702463E-4</v>
      </c>
      <c r="F34">
        <v>110.97121808113125</v>
      </c>
      <c r="G34">
        <v>33.14449863941357</v>
      </c>
      <c r="H34">
        <v>1.5986516691413547E-3</v>
      </c>
      <c r="I34">
        <v>0.14496161881151229</v>
      </c>
    </row>
    <row r="35" spans="1:9" x14ac:dyDescent="0.25">
      <c r="A35">
        <v>6.6000000000000003E-2</v>
      </c>
      <c r="B35">
        <v>-1.896314854566028</v>
      </c>
      <c r="C35">
        <v>0.57237691368590393</v>
      </c>
      <c r="D35">
        <v>7.8778414168293332E-4</v>
      </c>
      <c r="E35">
        <v>6.8974617074429173E-4</v>
      </c>
      <c r="F35">
        <v>90.194668440390828</v>
      </c>
      <c r="G35">
        <v>30.633315796829979</v>
      </c>
      <c r="H35">
        <v>1.4775303124272251E-3</v>
      </c>
      <c r="I35">
        <v>6.4501885881469684E-2</v>
      </c>
    </row>
    <row r="36" spans="1:9" x14ac:dyDescent="0.25">
      <c r="A36">
        <v>6.8000000000000005E-2</v>
      </c>
      <c r="B36">
        <v>-1.8592647597177852</v>
      </c>
      <c r="C36">
        <v>0.45371340719004583</v>
      </c>
      <c r="D36">
        <v>8.652711064386317E-4</v>
      </c>
      <c r="E36">
        <v>5.5856745115488542E-4</v>
      </c>
      <c r="F36">
        <v>71.495773763724429</v>
      </c>
      <c r="G36">
        <v>29.520136278499145</v>
      </c>
      <c r="H36">
        <v>1.4238385575935171E-3</v>
      </c>
      <c r="I36">
        <v>-1.4435794140741087E-3</v>
      </c>
    </row>
    <row r="37" spans="1:9" x14ac:dyDescent="0.25">
      <c r="A37">
        <v>7.0000000000000007E-2</v>
      </c>
      <c r="B37">
        <v>-1.8524397422457399</v>
      </c>
      <c r="C37">
        <v>0.36258293651512208</v>
      </c>
      <c r="D37">
        <v>7.4043099655445076E-4</v>
      </c>
      <c r="E37">
        <v>5.797253091531767E-4</v>
      </c>
      <c r="F37">
        <v>57.135511512036196</v>
      </c>
      <c r="G37">
        <v>27.370514617384586</v>
      </c>
      <c r="H37">
        <v>1.3201563057076275E-3</v>
      </c>
      <c r="I37">
        <v>-5.1834777693497397E-2</v>
      </c>
    </row>
    <row r="38" spans="1:9" x14ac:dyDescent="0.25">
      <c r="A38">
        <v>7.2000000000000008E-2</v>
      </c>
      <c r="B38">
        <v>-1.8348896973176254</v>
      </c>
      <c r="C38">
        <v>0.27261583355094204</v>
      </c>
      <c r="D38">
        <v>6.5002953767280287E-4</v>
      </c>
      <c r="E38">
        <v>6.2627259674941788E-4</v>
      </c>
      <c r="F38">
        <v>42.958571757178014</v>
      </c>
      <c r="G38">
        <v>26.461295587023539</v>
      </c>
      <c r="H38">
        <v>1.2763021344222207E-3</v>
      </c>
      <c r="I38">
        <v>-8.587700965769049E-2</v>
      </c>
    </row>
    <row r="39" spans="1:9" x14ac:dyDescent="0.25">
      <c r="A39">
        <v>7.3999999999999996E-2</v>
      </c>
      <c r="B39">
        <v>-1.848539732261715</v>
      </c>
      <c r="C39">
        <v>0.21289629106609842</v>
      </c>
      <c r="D39">
        <v>6.8446818867533548E-4</v>
      </c>
      <c r="E39">
        <v>5.5010430795556994E-4</v>
      </c>
      <c r="F39">
        <v>33.548016919901464</v>
      </c>
      <c r="G39">
        <v>25.596124049223594</v>
      </c>
      <c r="H39">
        <v>1.2345724966309054E-3</v>
      </c>
      <c r="I39">
        <v>-0.1030334089727348</v>
      </c>
    </row>
    <row r="40" spans="1:9" x14ac:dyDescent="0.25">
      <c r="A40">
        <v>7.5999999999999998E-2</v>
      </c>
      <c r="B40">
        <v>-1.8309896873335996</v>
      </c>
      <c r="C40">
        <v>0.16015695484571704</v>
      </c>
      <c r="D40">
        <v>5.5962807879115497E-4</v>
      </c>
      <c r="E40">
        <v>6.5166202634736603E-4</v>
      </c>
      <c r="F40">
        <v>25.237397063605293</v>
      </c>
      <c r="G40">
        <v>25.113415271547147</v>
      </c>
      <c r="H40">
        <v>1.211290105138521E-3</v>
      </c>
      <c r="I40">
        <v>-0.10303340897269528</v>
      </c>
    </row>
    <row r="41" spans="1:9" x14ac:dyDescent="0.25">
      <c r="A41">
        <v>7.8E-2</v>
      </c>
      <c r="B41">
        <v>-1.8972898570620345</v>
      </c>
      <c r="C41">
        <v>0.12176582039117469</v>
      </c>
      <c r="D41">
        <v>5.1657976503798921E-4</v>
      </c>
      <c r="E41">
        <v>6.8128302754497452E-4</v>
      </c>
      <c r="F41">
        <v>19.187754668213223</v>
      </c>
      <c r="G41">
        <v>24.835029709939668</v>
      </c>
      <c r="H41">
        <v>1.1978627925829637E-3</v>
      </c>
      <c r="I41">
        <v>-8.5877009657573472E-2</v>
      </c>
    </row>
    <row r="42" spans="1:9" x14ac:dyDescent="0.25">
      <c r="A42">
        <v>0.08</v>
      </c>
      <c r="B42">
        <v>-1.9089898870141111</v>
      </c>
      <c r="C42">
        <v>0.10315193701927537</v>
      </c>
      <c r="D42">
        <v>6.4141987492216971E-4</v>
      </c>
      <c r="E42">
        <v>5.5433587955522681E-4</v>
      </c>
      <c r="F42">
        <v>16.254594718932221</v>
      </c>
      <c r="G42">
        <v>24.791344945477707</v>
      </c>
      <c r="H42">
        <v>1.1957557544773965E-3</v>
      </c>
      <c r="I42">
        <v>-5.1834777693303996E-2</v>
      </c>
    </row>
    <row r="43" spans="1:9" x14ac:dyDescent="0.25">
      <c r="A43">
        <v>8.2000000000000003E-2</v>
      </c>
      <c r="B43">
        <v>-1.9031398720380723</v>
      </c>
      <c r="C43">
        <v>9.5396152280983984E-2</v>
      </c>
      <c r="D43">
        <v>5.7254257291710449E-4</v>
      </c>
      <c r="E43">
        <v>5.797253091531767E-4</v>
      </c>
      <c r="F43">
        <v>15.032444740065136</v>
      </c>
      <c r="G43">
        <v>23.889720310385808</v>
      </c>
      <c r="H43">
        <v>1.1522678820702812E-3</v>
      </c>
      <c r="I43">
        <v>-1.4435794138079883E-3</v>
      </c>
    </row>
    <row r="44" spans="1:9" x14ac:dyDescent="0.25">
      <c r="A44">
        <v>8.4000000000000005E-2</v>
      </c>
      <c r="B44">
        <v>-1.9187399119741748</v>
      </c>
      <c r="C44">
        <v>9.6947309228642267E-2</v>
      </c>
      <c r="D44">
        <v>5.5101841604052182E-4</v>
      </c>
      <c r="E44">
        <v>5.3317802155693553E-4</v>
      </c>
      <c r="F44">
        <v>15.276874735838554</v>
      </c>
      <c r="G44">
        <v>22.478409802747681</v>
      </c>
      <c r="H44">
        <v>1.0841964375974573E-3</v>
      </c>
      <c r="I44">
        <v>6.4501885881804971E-2</v>
      </c>
    </row>
    <row r="45" spans="1:9" x14ac:dyDescent="0.25">
      <c r="A45">
        <v>8.6000000000000007E-2</v>
      </c>
      <c r="B45">
        <v>-1.9138648994941425</v>
      </c>
      <c r="C45">
        <v>0.10198856930853166</v>
      </c>
      <c r="D45">
        <v>5.9837156116900395E-4</v>
      </c>
      <c r="E45">
        <v>4.8663073396069609E-4</v>
      </c>
      <c r="F45">
        <v>16.071272222102159</v>
      </c>
      <c r="G45">
        <v>22.495117472339849</v>
      </c>
      <c r="H45">
        <v>1.0850022951297E-3</v>
      </c>
      <c r="I45">
        <v>0.14496161881191086</v>
      </c>
    </row>
    <row r="46" spans="1:9" x14ac:dyDescent="0.25">
      <c r="A46">
        <v>8.7999999999999995E-2</v>
      </c>
      <c r="B46">
        <v>-1.8972898570620345</v>
      </c>
      <c r="C46">
        <v>0.11090772175756675</v>
      </c>
      <c r="D46">
        <v>6.8016335730001869E-4</v>
      </c>
      <c r="E46">
        <v>4.4854658956377212E-4</v>
      </c>
      <c r="F46">
        <v>17.476744697799305</v>
      </c>
      <c r="G46">
        <v>23.401298744593248</v>
      </c>
      <c r="H46">
        <v>1.1287099468637908E-3</v>
      </c>
      <c r="I46">
        <v>0.23866672132388791</v>
      </c>
    </row>
    <row r="47" spans="1:9" x14ac:dyDescent="0.25">
      <c r="A47">
        <v>0.09</v>
      </c>
      <c r="B47">
        <v>-1.896314854566028</v>
      </c>
      <c r="C47">
        <v>0.15007443468593823</v>
      </c>
      <c r="D47">
        <v>7.1029717692723494E-4</v>
      </c>
      <c r="E47">
        <v>4.3585187476479631E-4</v>
      </c>
      <c r="F47">
        <v>23.648602091078082</v>
      </c>
      <c r="G47">
        <v>23.762859926062294</v>
      </c>
      <c r="H47">
        <v>1.1461490516920313E-3</v>
      </c>
      <c r="I47">
        <v>0.34413940797440667</v>
      </c>
    </row>
    <row r="48" spans="1:9" x14ac:dyDescent="0.25">
      <c r="A48">
        <v>9.1999999999999998E-2</v>
      </c>
      <c r="B48">
        <v>-1.9099648895101176</v>
      </c>
      <c r="C48">
        <v>0.23034680672725405</v>
      </c>
      <c r="D48">
        <v>5.0797010228735605E-4</v>
      </c>
      <c r="E48">
        <v>6.8128302754497452E-4</v>
      </c>
      <c r="F48">
        <v>36.297854372352411</v>
      </c>
      <c r="G48">
        <v>24.65652743778589</v>
      </c>
      <c r="H48">
        <v>1.1892531298323306E-3</v>
      </c>
      <c r="I48">
        <v>0.4597163114886601</v>
      </c>
    </row>
    <row r="49" spans="1:9" x14ac:dyDescent="0.25">
      <c r="A49">
        <v>9.4E-2</v>
      </c>
      <c r="B49">
        <v>-1.9216649194621942</v>
      </c>
      <c r="C49">
        <v>0.35482715177683072</v>
      </c>
      <c r="D49">
        <v>5.3810392191457187E-4</v>
      </c>
      <c r="E49">
        <v>6.5589359794702463E-4</v>
      </c>
      <c r="F49">
        <v>55.913361533169109</v>
      </c>
      <c r="G49">
        <v>24.754891848185753</v>
      </c>
      <c r="H49">
        <v>1.1939975198615965E-3</v>
      </c>
      <c r="I49">
        <v>0.58357471505593228</v>
      </c>
    </row>
    <row r="50" spans="1:9" x14ac:dyDescent="0.25">
      <c r="A50">
        <v>9.6000000000000002E-2</v>
      </c>
      <c r="B50">
        <v>-1.9021648695420659</v>
      </c>
      <c r="C50">
        <v>0.50684053264734175</v>
      </c>
      <c r="D50">
        <v>7.0599234555191815E-4</v>
      </c>
      <c r="E50">
        <v>6.2627259674941788E-4</v>
      </c>
      <c r="F50">
        <v>79.867501118963958</v>
      </c>
      <c r="G50">
        <v>27.621560356023124</v>
      </c>
      <c r="H50">
        <v>1.332264942301336E-3</v>
      </c>
      <c r="I50">
        <v>0.71376129766254393</v>
      </c>
    </row>
    <row r="51" spans="1:9" x14ac:dyDescent="0.25">
      <c r="A51">
        <v>9.8000000000000004E-2</v>
      </c>
      <c r="B51">
        <v>-1.910939892006124</v>
      </c>
      <c r="C51">
        <v>0.66660969825614425</v>
      </c>
      <c r="D51">
        <v>5.9406672979368715E-4</v>
      </c>
      <c r="E51">
        <v>7.7014603113779653E-4</v>
      </c>
      <c r="F51">
        <v>105.0437906836259</v>
      </c>
      <c r="G51">
        <v>28.28392755680796</v>
      </c>
      <c r="H51">
        <v>1.3642127609314837E-3</v>
      </c>
      <c r="I51">
        <v>0.84822293913109348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27</vt:i4>
      </vt:variant>
    </vt:vector>
  </HeadingPairs>
  <TitlesOfParts>
    <vt:vector size="27" baseType="lpstr">
      <vt:lpstr>N31_1_8 (root)</vt:lpstr>
      <vt:lpstr>Transducers</vt:lpstr>
      <vt:lpstr>Stage 000 Data</vt:lpstr>
      <vt:lpstr>Stage 001 Data</vt:lpstr>
      <vt:lpstr>Stage 001 Cycle 098</vt:lpstr>
      <vt:lpstr>Stage 001 Cycle 099</vt:lpstr>
      <vt:lpstr>Stage 001 Cycle 100</vt:lpstr>
      <vt:lpstr>Stage 001 Cycle 101</vt:lpstr>
      <vt:lpstr>Stage 001 Cycle 102</vt:lpstr>
      <vt:lpstr>Stage 002 Data</vt:lpstr>
      <vt:lpstr>Stage 002 Cycle 093</vt:lpstr>
      <vt:lpstr>Stage 002 Cycle 094</vt:lpstr>
      <vt:lpstr>Stage 002 Cycle 095</vt:lpstr>
      <vt:lpstr>Stage 002 Cycle 096</vt:lpstr>
      <vt:lpstr>Stage 002 Cycle 097</vt:lpstr>
      <vt:lpstr>Stage 003 Data</vt:lpstr>
      <vt:lpstr>Stage 003 Cycle 013</vt:lpstr>
      <vt:lpstr>Stage 003 Cycle 014</vt:lpstr>
      <vt:lpstr>Stage 003 Cycle 015</vt:lpstr>
      <vt:lpstr>Stage 003 Cycle 016</vt:lpstr>
      <vt:lpstr>Stage 003 Cycle 017</vt:lpstr>
      <vt:lpstr>Stage 004 Data</vt:lpstr>
      <vt:lpstr>Stage 004 Cycle 003</vt:lpstr>
      <vt:lpstr>Stage 004 Cycle 004</vt:lpstr>
      <vt:lpstr>Stage 004 Cycle 005</vt:lpstr>
      <vt:lpstr>Stage 004 Cycle 006</vt:lpstr>
      <vt:lpstr>Stage 004 Cycle 007</vt:lpstr>
    </vt:vector>
  </TitlesOfParts>
  <Company>-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CRISMAN BRUNO</dc:creator>
  <cp:lastModifiedBy>CRISMAN BRUNO</cp:lastModifiedBy>
  <dcterms:created xsi:type="dcterms:W3CDTF">2017-10-19T13:36:27Z</dcterms:created>
  <dcterms:modified xsi:type="dcterms:W3CDTF">2017-10-20T08:16:44Z</dcterms:modified>
</cp:coreProperties>
</file>